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fileSharing readOnlyRecommended="1"/>
  <workbookPr defaultThemeVersion="166925"/>
  <mc:AlternateContent xmlns:mc="http://schemas.openxmlformats.org/markup-compatibility/2006">
    <mc:Choice Requires="x15">
      <x15ac:absPath xmlns:x15ac="http://schemas.microsoft.com/office/spreadsheetml/2010/11/ac" url="/Users/fieldingmcgehee/Desktop/mac projects/Jonestown/burial project/"/>
    </mc:Choice>
  </mc:AlternateContent>
  <xr:revisionPtr revIDLastSave="0" documentId="13_ncr:1_{045DC6F6-6741-3A47-A72A-921194D29606}" xr6:coauthVersionLast="47" xr6:coauthVersionMax="47" xr10:uidLastSave="{00000000-0000-0000-0000-000000000000}"/>
  <workbookProtection workbookAlgorithmName="SHA-512" workbookHashValue="/pEcHmMYdcSojTU9zRQN5IrMkwpUH7oJFifDHin0gmTzHdIxQY9s3Je5yjnf9yUAnKQ2RnP0kM1XsstdVle+sg==" workbookSaltValue="jhqGNrTFzFmjEODvyVB2EQ==" workbookSpinCount="100000" lockStructure="1"/>
  <bookViews>
    <workbookView xWindow="8940" yWindow="780" windowWidth="26820" windowHeight="17860" xr2:uid="{A6973E0D-55DB-AC42-92A4-39D802F3C102}"/>
  </bookViews>
  <sheets>
    <sheet name="Burial Locations &amp; Body ID#s" sheetId="1" r:id="rId1"/>
  </sheets>
  <definedNames>
    <definedName name="_xlnm.Print_Area" localSheetId="0">'Burial Locations &amp; Body ID#s'!$B$2:$L$940</definedName>
    <definedName name="_xlnm.Print_Titles" localSheetId="0">'Burial Locations &amp; Body ID#s'!$10:$10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92" i="1" l="1"/>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721" i="1" s="1"/>
  <c r="B722" i="1" s="1"/>
  <c r="B723" i="1" s="1"/>
  <c r="B724" i="1" s="1"/>
  <c r="B725" i="1" s="1"/>
  <c r="B726" i="1" s="1"/>
  <c r="B727" i="1" s="1"/>
  <c r="B728" i="1" s="1"/>
  <c r="B729" i="1" s="1"/>
  <c r="B730" i="1" s="1"/>
  <c r="B731" i="1" s="1"/>
  <c r="B732" i="1" s="1"/>
  <c r="B733" i="1" s="1"/>
  <c r="B734" i="1" s="1"/>
  <c r="B735" i="1" s="1"/>
  <c r="B736" i="1" s="1"/>
  <c r="B737" i="1" s="1"/>
  <c r="B738" i="1" s="1"/>
  <c r="B739" i="1" s="1"/>
  <c r="B740" i="1" s="1"/>
  <c r="B741" i="1" s="1"/>
  <c r="B742" i="1" s="1"/>
  <c r="B743" i="1" s="1"/>
  <c r="B744" i="1" s="1"/>
  <c r="B745" i="1" s="1"/>
  <c r="B746" i="1" s="1"/>
  <c r="B747" i="1" s="1"/>
  <c r="B748" i="1" s="1"/>
  <c r="B749" i="1" s="1"/>
  <c r="B750" i="1" s="1"/>
  <c r="B751" i="1" s="1"/>
  <c r="B752" i="1" s="1"/>
  <c r="B753" i="1" s="1"/>
  <c r="B754" i="1" s="1"/>
  <c r="B755" i="1" s="1"/>
  <c r="B756" i="1" s="1"/>
  <c r="B757" i="1" s="1"/>
  <c r="B758" i="1" s="1"/>
  <c r="B759" i="1" s="1"/>
  <c r="B760" i="1" s="1"/>
  <c r="B761" i="1" s="1"/>
  <c r="B762" i="1" s="1"/>
  <c r="B763" i="1" s="1"/>
  <c r="B764" i="1" s="1"/>
  <c r="B765" i="1" s="1"/>
  <c r="B766" i="1" s="1"/>
  <c r="B767" i="1" s="1"/>
  <c r="B768" i="1" s="1"/>
  <c r="B769" i="1" s="1"/>
  <c r="B770" i="1" s="1"/>
  <c r="B771" i="1" s="1"/>
  <c r="B772" i="1" s="1"/>
  <c r="B773" i="1" s="1"/>
  <c r="B774" i="1" s="1"/>
  <c r="B775" i="1" s="1"/>
  <c r="B776" i="1" s="1"/>
  <c r="B777" i="1" s="1"/>
  <c r="B778" i="1" s="1"/>
  <c r="B779" i="1" s="1"/>
  <c r="B780" i="1" s="1"/>
  <c r="B781" i="1" s="1"/>
  <c r="B782" i="1" s="1"/>
  <c r="B783" i="1" s="1"/>
  <c r="B784" i="1" s="1"/>
  <c r="B785" i="1" s="1"/>
  <c r="B786" i="1" s="1"/>
  <c r="B787" i="1" s="1"/>
  <c r="B788" i="1" s="1"/>
  <c r="B789" i="1" s="1"/>
  <c r="B790" i="1" s="1"/>
  <c r="B791" i="1" s="1"/>
  <c r="B793" i="1" l="1"/>
  <c r="B794" i="1" s="1"/>
  <c r="B795" i="1" s="1"/>
  <c r="B796" i="1" s="1"/>
  <c r="B797" i="1" s="1"/>
  <c r="B798" i="1" s="1"/>
  <c r="B799" i="1" s="1"/>
  <c r="B800" i="1" s="1"/>
  <c r="B801" i="1" s="1"/>
  <c r="B802" i="1" s="1"/>
  <c r="B803" i="1" s="1"/>
  <c r="B804" i="1" s="1"/>
  <c r="B805" i="1" s="1"/>
  <c r="B806" i="1" s="1"/>
  <c r="B807" i="1" s="1"/>
  <c r="B808" i="1" s="1"/>
  <c r="B809" i="1" s="1"/>
  <c r="B810" i="1" s="1"/>
  <c r="B811" i="1" s="1"/>
  <c r="B812" i="1" s="1"/>
  <c r="B813" i="1" s="1"/>
  <c r="B814" i="1" s="1"/>
  <c r="B815" i="1" s="1"/>
  <c r="B816" i="1" s="1"/>
  <c r="B817" i="1" s="1"/>
  <c r="B818" i="1" s="1"/>
  <c r="B819" i="1" s="1"/>
  <c r="B820" i="1" s="1"/>
  <c r="B821" i="1" s="1"/>
  <c r="B822" i="1" s="1"/>
  <c r="B823" i="1" s="1"/>
  <c r="B824" i="1" s="1"/>
  <c r="B825" i="1" s="1"/>
  <c r="B826" i="1" s="1"/>
  <c r="B827" i="1" s="1"/>
  <c r="B828" i="1" s="1"/>
  <c r="B829" i="1" s="1"/>
  <c r="B830" i="1" s="1"/>
  <c r="B831" i="1" s="1"/>
  <c r="B832" i="1" s="1"/>
  <c r="B833" i="1" s="1"/>
  <c r="B834" i="1" s="1"/>
  <c r="B835" i="1" s="1"/>
  <c r="B836" i="1" s="1"/>
  <c r="B837" i="1" s="1"/>
  <c r="B838" i="1" s="1"/>
  <c r="B839" i="1" s="1"/>
  <c r="B840" i="1" s="1"/>
  <c r="B841" i="1" s="1"/>
  <c r="B842" i="1" s="1"/>
  <c r="B843" i="1" s="1"/>
  <c r="B844" i="1" s="1"/>
  <c r="B845" i="1" s="1"/>
  <c r="B846" i="1" s="1"/>
  <c r="B847" i="1" s="1"/>
  <c r="B848" i="1" s="1"/>
  <c r="B849" i="1" s="1"/>
  <c r="B850" i="1" s="1"/>
  <c r="B851" i="1" s="1"/>
  <c r="B852" i="1" s="1"/>
  <c r="B853" i="1" s="1"/>
  <c r="B854" i="1" s="1"/>
  <c r="B855" i="1" s="1"/>
  <c r="B856" i="1" s="1"/>
  <c r="B857" i="1" s="1"/>
  <c r="B858" i="1" s="1"/>
  <c r="B859" i="1" s="1"/>
  <c r="B860" i="1" s="1"/>
  <c r="B861" i="1" s="1"/>
  <c r="B862" i="1" s="1"/>
  <c r="B863" i="1" s="1"/>
  <c r="B864" i="1" s="1"/>
  <c r="B865" i="1" s="1"/>
  <c r="B866" i="1" s="1"/>
  <c r="B867" i="1" s="1"/>
  <c r="B868" i="1" s="1"/>
  <c r="B869" i="1" s="1"/>
  <c r="B870" i="1" s="1"/>
  <c r="B871" i="1" s="1"/>
  <c r="B872" i="1" s="1"/>
  <c r="B873" i="1" s="1"/>
  <c r="B874" i="1" s="1"/>
  <c r="B875" i="1" s="1"/>
  <c r="B876" i="1" s="1"/>
  <c r="B877" i="1" s="1"/>
  <c r="B878" i="1" s="1"/>
  <c r="B879" i="1" s="1"/>
  <c r="B880" i="1" s="1"/>
  <c r="B881" i="1" s="1"/>
  <c r="B882" i="1" s="1"/>
  <c r="B883" i="1" s="1"/>
  <c r="B884" i="1" s="1"/>
  <c r="B885" i="1" s="1"/>
  <c r="B886" i="1" s="1"/>
  <c r="B887" i="1" s="1"/>
  <c r="B888" i="1" s="1"/>
  <c r="B889" i="1" s="1"/>
  <c r="B890" i="1" s="1"/>
  <c r="B891" i="1" s="1"/>
  <c r="B892" i="1" s="1"/>
  <c r="B893" i="1" s="1"/>
  <c r="B894" i="1" s="1"/>
  <c r="B895" i="1" s="1"/>
  <c r="B896" i="1" s="1"/>
  <c r="B897" i="1" s="1"/>
  <c r="B898" i="1" s="1"/>
  <c r="B899" i="1" s="1"/>
  <c r="B900" i="1" s="1"/>
  <c r="B901" i="1" s="1"/>
  <c r="B902" i="1" s="1"/>
  <c r="B903" i="1" s="1"/>
  <c r="B904" i="1" s="1"/>
  <c r="B905" i="1" s="1"/>
  <c r="B906" i="1" s="1"/>
  <c r="B907" i="1" s="1"/>
  <c r="B908" i="1" s="1"/>
  <c r="B909" i="1" s="1"/>
  <c r="B910" i="1" s="1"/>
  <c r="B911" i="1" s="1"/>
  <c r="B912" i="1" s="1"/>
  <c r="B913" i="1" s="1"/>
  <c r="B914" i="1" s="1"/>
  <c r="B915" i="1" s="1"/>
  <c r="B916" i="1" s="1"/>
  <c r="B917" i="1" s="1"/>
  <c r="B918" i="1" s="1"/>
  <c r="B919" i="1" s="1"/>
  <c r="B920" i="1" s="1"/>
  <c r="B921" i="1" s="1"/>
  <c r="B922" i="1" s="1"/>
  <c r="B923" i="1" s="1"/>
  <c r="B924" i="1" s="1"/>
  <c r="B925" i="1" s="1"/>
  <c r="B926" i="1" s="1"/>
  <c r="B927" i="1" s="1"/>
  <c r="B928" i="1" s="1"/>
  <c r="B929" i="1" s="1"/>
  <c r="B930" i="1" s="1"/>
  <c r="B931" i="1" s="1"/>
  <c r="B932" i="1" s="1"/>
  <c r="B933" i="1" s="1"/>
  <c r="B934" i="1" s="1"/>
  <c r="B935" i="1" s="1"/>
  <c r="B936" i="1" s="1"/>
</calcChain>
</file>

<file path=xl/sharedStrings.xml><?xml version="1.0" encoding="utf-8"?>
<sst xmlns="http://schemas.openxmlformats.org/spreadsheetml/2006/main" count="4415" uniqueCount="1933">
  <si>
    <t>List of Burial Sites and Body Identification Numbers</t>
  </si>
  <si>
    <t>RED = Reported Burial Locations</t>
  </si>
  <si>
    <t>#</t>
  </si>
  <si>
    <t>NAME</t>
  </si>
  <si>
    <t>CEMETERY</t>
  </si>
  <si>
    <t>BURIAL LOCATION</t>
  </si>
  <si>
    <t>Dover ID#</t>
  </si>
  <si>
    <t>NOTES</t>
  </si>
  <si>
    <t>Addison, Stephen Michael</t>
  </si>
  <si>
    <t>#71-D</t>
  </si>
  <si>
    <t>Albudy, Ida Marie</t>
  </si>
  <si>
    <t>#47-C</t>
  </si>
  <si>
    <t xml:space="preserve">Alexander, Lillian Boyd </t>
  </si>
  <si>
    <t>Evergreen Cemetery</t>
  </si>
  <si>
    <t>Oakland, Alameda County, California, USA</t>
  </si>
  <si>
    <t xml:space="preserve">Amos, Linda Sharon </t>
  </si>
  <si>
    <t>#002-L</t>
  </si>
  <si>
    <t xml:space="preserve">Amos, Martin Laurence </t>
  </si>
  <si>
    <t xml:space="preserve">Amos, Wayborn Christa </t>
  </si>
  <si>
    <t>Anderson, Jerome Dwayne</t>
  </si>
  <si>
    <t>#4-B</t>
  </si>
  <si>
    <t xml:space="preserve">Anderson, Marcus Anthony </t>
  </si>
  <si>
    <t xml:space="preserve">Anderson, Marice St. Martin </t>
  </si>
  <si>
    <t>#62-A</t>
  </si>
  <si>
    <t xml:space="preserve">Anderson, Orelia </t>
  </si>
  <si>
    <t>#50-I</t>
  </si>
  <si>
    <t xml:space="preserve">Anderson, Samuel Moses </t>
  </si>
  <si>
    <t>#49-C</t>
  </si>
  <si>
    <t>Anderson, Shantrell Akpon</t>
  </si>
  <si>
    <t xml:space="preserve">Anderson, Tommy Lee </t>
  </si>
  <si>
    <t>#71-B</t>
  </si>
  <si>
    <t>Anderson, Vivian Ida</t>
  </si>
  <si>
    <t>Non-Cemetery Burial</t>
  </si>
  <si>
    <t>Jonestown, Barima-Waini, Guyana</t>
  </si>
  <si>
    <t xml:space="preserve">Arnold, Luberta (Birdie) </t>
  </si>
  <si>
    <t>#82-F</t>
  </si>
  <si>
    <t xml:space="preserve">Arterberry, Linda Theresa </t>
  </si>
  <si>
    <t>#8-J</t>
  </si>
  <si>
    <t xml:space="preserve">Arterberry, Ricardo David </t>
  </si>
  <si>
    <t xml:space="preserve">Arterberry, Traytease Lanette </t>
  </si>
  <si>
    <t xml:space="preserve">Atkins, Lydia </t>
  </si>
  <si>
    <t>#17-A</t>
  </si>
  <si>
    <t xml:space="preserve">Atkins, Ruth </t>
  </si>
  <si>
    <t>#11-D</t>
  </si>
  <si>
    <t xml:space="preserve">Backmon, Viola Elaine </t>
  </si>
  <si>
    <t>#58-I</t>
  </si>
  <si>
    <t xml:space="preserve">Bacon, Monique </t>
  </si>
  <si>
    <t>Bailey, Geraldine Harriet</t>
  </si>
  <si>
    <t>#43-C</t>
  </si>
  <si>
    <t>Bailey, Mary Jane</t>
  </si>
  <si>
    <t>#98-A</t>
  </si>
  <si>
    <t>Baisy, James Samuel, Jr</t>
  </si>
  <si>
    <t xml:space="preserve">Baisy, Jon Deshi </t>
  </si>
  <si>
    <t xml:space="preserve">Baisy, Kecia </t>
  </si>
  <si>
    <t>Baisy, Shirley Mae</t>
  </si>
  <si>
    <t>#82-B</t>
  </si>
  <si>
    <t xml:space="preserve">Baisy, Siburi Jamal </t>
  </si>
  <si>
    <t>Baisy, Trinidette</t>
  </si>
  <si>
    <t>Baisy, Wanda</t>
  </si>
  <si>
    <t>Baker, Eric Tyrone</t>
  </si>
  <si>
    <t>Baker, Jair Alexander</t>
  </si>
  <si>
    <t>Baker, Shawn Valgen</t>
  </si>
  <si>
    <t>Baker, Tarik Earl</t>
  </si>
  <si>
    <t>#90-E</t>
  </si>
  <si>
    <t>Baldwin, Mary B.</t>
  </si>
  <si>
    <t>#60-F</t>
  </si>
  <si>
    <t>Bargeman, Rory LaVate</t>
  </si>
  <si>
    <t>#32-F</t>
  </si>
  <si>
    <t xml:space="preserve">Bargeman, Terence (Terri) Vair </t>
  </si>
  <si>
    <t xml:space="preserve">Barrett, Becky Ann </t>
  </si>
  <si>
    <t xml:space="preserve">Barrett, Ben Franklyn </t>
  </si>
  <si>
    <t>#99-C</t>
  </si>
  <si>
    <t>Barrett, Cathy Ann</t>
  </si>
  <si>
    <t>#40-D</t>
  </si>
  <si>
    <t xml:space="preserve">Barron, Jack Darlington </t>
  </si>
  <si>
    <t>#35-C</t>
  </si>
  <si>
    <t xml:space="preserve">Bates, Christine Ella Mae </t>
  </si>
  <si>
    <t>#63-F</t>
  </si>
  <si>
    <t xml:space="preserve">Beal, Genevea Mattie </t>
  </si>
  <si>
    <t>#11-I</t>
  </si>
  <si>
    <t xml:space="preserve">Beam, Eleanor Marie </t>
  </si>
  <si>
    <t>Cherokee Memorial Park</t>
  </si>
  <si>
    <t>Lodi, San Joaquin County, California, USA</t>
  </si>
  <si>
    <t>#70-A</t>
  </si>
  <si>
    <t xml:space="preserve">Beam, Jack Lovell </t>
  </si>
  <si>
    <t>#73-A</t>
  </si>
  <si>
    <t xml:space="preserve">Beam, Rheaviana Wilson </t>
  </si>
  <si>
    <t>#71-A</t>
  </si>
  <si>
    <t xml:space="preserve">Beck, Daniel James </t>
  </si>
  <si>
    <t>Cremated</t>
  </si>
  <si>
    <t>Beikman, Rebecca May</t>
  </si>
  <si>
    <t>#81-B</t>
  </si>
  <si>
    <t xml:space="preserve">Beikman, Ronald La Mont </t>
  </si>
  <si>
    <t xml:space="preserve">Bell, Alfred </t>
  </si>
  <si>
    <t>#27-D</t>
  </si>
  <si>
    <t xml:space="preserve">Bell, Beatrice Claudine </t>
  </si>
  <si>
    <t>Bell, Carlos Lee, Jr.</t>
  </si>
  <si>
    <t xml:space="preserve">Bell, Elsie Ingraham </t>
  </si>
  <si>
    <t>#100-I</t>
  </si>
  <si>
    <t xml:space="preserve">Belle, Ethel Mathilda </t>
  </si>
  <si>
    <t xml:space="preserve">Benton, Lena Mae Mary Camp </t>
  </si>
  <si>
    <t>#21-F</t>
  </si>
  <si>
    <t xml:space="preserve">Berkley, Yolanda Patrice </t>
  </si>
  <si>
    <t>#85-F</t>
  </si>
  <si>
    <t>Berry, Daniel Bernard</t>
  </si>
  <si>
    <t xml:space="preserve">Berryman, Ronnie Dwayne </t>
  </si>
  <si>
    <t>#90-F</t>
  </si>
  <si>
    <t xml:space="preserve">Birkley, Julia </t>
  </si>
  <si>
    <t>#74-C</t>
  </si>
  <si>
    <t xml:space="preserve">Black, Mary Love </t>
  </si>
  <si>
    <t>#59-G</t>
  </si>
  <si>
    <t xml:space="preserve">Blackwell, Odell </t>
  </si>
  <si>
    <t>#70-D</t>
  </si>
  <si>
    <t xml:space="preserve">Blair, Ernestine Hines </t>
  </si>
  <si>
    <t>#104-F</t>
  </si>
  <si>
    <t>Blair, Norya</t>
  </si>
  <si>
    <t xml:space="preserve">Bogue, Marilee Faith </t>
  </si>
  <si>
    <t>#19-A</t>
  </si>
  <si>
    <t xml:space="preserve">Bordenave, Selika Glordine </t>
  </si>
  <si>
    <t>#53-C</t>
  </si>
  <si>
    <t>Bouquet, Claudia Jo</t>
  </si>
  <si>
    <t>#31-G</t>
  </si>
  <si>
    <t xml:space="preserve">Bouquet, Pierre Brian </t>
  </si>
  <si>
    <t>Boutte, Corlis Denise</t>
  </si>
  <si>
    <t>#53-A</t>
  </si>
  <si>
    <t xml:space="preserve">Boutte, Mark Anthony </t>
  </si>
  <si>
    <t>#3-B</t>
  </si>
  <si>
    <t xml:space="preserve">Bower, Donald Robert </t>
  </si>
  <si>
    <t>Odd Fellows Cemetery</t>
  </si>
  <si>
    <t>#74-H</t>
  </si>
  <si>
    <t xml:space="preserve">Bowman, Anthony </t>
  </si>
  <si>
    <t xml:space="preserve">Bowman, Delores </t>
  </si>
  <si>
    <t xml:space="preserve">Bowman, Edna May </t>
  </si>
  <si>
    <t>#61-A</t>
  </si>
  <si>
    <t xml:space="preserve">Bowser, Regina Michelle </t>
  </si>
  <si>
    <t xml:space="preserve">Brady, Georgianne Patricia </t>
  </si>
  <si>
    <t xml:space="preserve">Brady, Michaeleen Patricia </t>
  </si>
  <si>
    <t>#72-D</t>
  </si>
  <si>
    <t xml:space="preserve">Brady, Michelle Margaret </t>
  </si>
  <si>
    <t>Breidenbach, Avis Jocelyn</t>
  </si>
  <si>
    <t xml:space="preserve">Breidenbach, Lois Fontaine </t>
  </si>
  <si>
    <t>#101-H</t>
  </si>
  <si>
    <t xml:space="preserve">Breidenbach, Melanie Lee </t>
  </si>
  <si>
    <t>#6-D</t>
  </si>
  <si>
    <t xml:space="preserve">Breidenbach, Wesley Karl </t>
  </si>
  <si>
    <t>#79-F</t>
  </si>
  <si>
    <t xml:space="preserve">Brewer, Dorothy Ann </t>
  </si>
  <si>
    <t>#100-H</t>
  </si>
  <si>
    <t xml:space="preserve">Brewster, Kimberly Louise </t>
  </si>
  <si>
    <t>#111-F</t>
  </si>
  <si>
    <t xml:space="preserve">Bridgewater, Miller </t>
  </si>
  <si>
    <t>#72-C</t>
  </si>
  <si>
    <t xml:space="preserve">Bright, Juanita Jean </t>
  </si>
  <si>
    <t>#22-E</t>
  </si>
  <si>
    <t xml:space="preserve">Bright, Lawrence George, III </t>
  </si>
  <si>
    <t xml:space="preserve">Bright, Ruby Jean </t>
  </si>
  <si>
    <t xml:space="preserve">Brown, Amanda Denise </t>
  </si>
  <si>
    <t xml:space="preserve">Brown, Jerross Keith </t>
  </si>
  <si>
    <t>Brown, Joyce Marie</t>
  </si>
  <si>
    <t>#41-B</t>
  </si>
  <si>
    <t xml:space="preserve">Brown, Luella Holmes </t>
  </si>
  <si>
    <t>#73-C</t>
  </si>
  <si>
    <t>Brown, Robert O.</t>
  </si>
  <si>
    <t>Holy Cross Cemetery</t>
  </si>
  <si>
    <t>Brown, Ruletta</t>
  </si>
  <si>
    <t>#52-H</t>
  </si>
  <si>
    <t xml:space="preserve">Brown, Yolanda Delaine </t>
  </si>
  <si>
    <t xml:space="preserve">Bryant, Lucioes </t>
  </si>
  <si>
    <t>#86-G</t>
  </si>
  <si>
    <t xml:space="preserve">Bryant, Princeola </t>
  </si>
  <si>
    <t>#80-H</t>
  </si>
  <si>
    <t xml:space="preserve">Buckley, Christopher Calvin </t>
  </si>
  <si>
    <t xml:space="preserve">Buckley, Dorothy Helen </t>
  </si>
  <si>
    <t>#48-I</t>
  </si>
  <si>
    <t xml:space="preserve">Buckley, Frances Elizabeth </t>
  </si>
  <si>
    <t xml:space="preserve">Buckley, Loreatha </t>
  </si>
  <si>
    <t>#62-C</t>
  </si>
  <si>
    <t xml:space="preserve">Buckley, Minnie Luna Mae Murral </t>
  </si>
  <si>
    <t>#83-A</t>
  </si>
  <si>
    <t xml:space="preserve">Buckley, Odesta </t>
  </si>
  <si>
    <t xml:space="preserve">Burgines, Rosie Lee </t>
  </si>
  <si>
    <t>#66-H</t>
  </si>
  <si>
    <t>Bush, William Paul Sean</t>
  </si>
  <si>
    <t>Butler, Chlotile</t>
  </si>
  <si>
    <t xml:space="preserve">Cain, Ruthie Mae </t>
  </si>
  <si>
    <t>#36-A</t>
  </si>
  <si>
    <t xml:space="preserve">Cameron, Beyonka Rena </t>
  </si>
  <si>
    <t>Campbell, Ronald Ray, Jr.</t>
  </si>
  <si>
    <t xml:space="preserve">Canada, Mary Francis </t>
  </si>
  <si>
    <t>#6-H</t>
  </si>
  <si>
    <t>Cannon, Thelma Doris Mattie</t>
  </si>
  <si>
    <t>#87-B</t>
  </si>
  <si>
    <t xml:space="preserve">Cannon, Vities Rochele </t>
  </si>
  <si>
    <t xml:space="preserve">Carey, Jeffrey James </t>
  </si>
  <si>
    <t>#32-B</t>
  </si>
  <si>
    <t xml:space="preserve">Carr, Karen Yvette </t>
  </si>
  <si>
    <t xml:space="preserve">Carroll, D'Artangan Angelino </t>
  </si>
  <si>
    <t>Carroll, Dante Augustine, III</t>
  </si>
  <si>
    <t xml:space="preserve">Carroll, Randall Earl </t>
  </si>
  <si>
    <t xml:space="preserve">Carroll, Rondell Jerome </t>
  </si>
  <si>
    <t xml:space="preserve">Carroll, Ruby Jewell </t>
  </si>
  <si>
    <t>#28-I</t>
  </si>
  <si>
    <t xml:space="preserve">Carroll, Wrangell Dwayne Smith </t>
  </si>
  <si>
    <t>Carter, Gloria Maria</t>
  </si>
  <si>
    <t>#35-E</t>
  </si>
  <si>
    <t xml:space="preserve">Carter, Jocelyn </t>
  </si>
  <si>
    <t>#64-A</t>
  </si>
  <si>
    <t xml:space="preserve">Carter, Kaywana Mae </t>
  </si>
  <si>
    <t>Carter, Malcolm J.</t>
  </si>
  <si>
    <t xml:space="preserve">Carter, Maurice Chaunte </t>
  </si>
  <si>
    <t>Cartmell, Patty</t>
  </si>
  <si>
    <t>#32-A</t>
  </si>
  <si>
    <t>Cartmell, Trisha</t>
  </si>
  <si>
    <t>#33-A</t>
  </si>
  <si>
    <t>Cartmell, Tyrone James</t>
  </si>
  <si>
    <t xml:space="preserve">Cartmell, Walter Clayton </t>
  </si>
  <si>
    <t>#58-G</t>
  </si>
  <si>
    <t xml:space="preserve">Casanova, Sophia Lauren </t>
  </si>
  <si>
    <t xml:space="preserve">Castillo, Mary Frances </t>
  </si>
  <si>
    <t>#2-AA</t>
  </si>
  <si>
    <t xml:space="preserve">Castillo, William Richard </t>
  </si>
  <si>
    <t>#97-A</t>
  </si>
  <si>
    <t xml:space="preserve">Catney, Georgia Mae </t>
  </si>
  <si>
    <t>#56-E</t>
  </si>
  <si>
    <t xml:space="preserve">Chacon, Stephanie Katrina </t>
  </si>
  <si>
    <t>#45-I</t>
  </si>
  <si>
    <t xml:space="preserve">Chaikin, David Lee </t>
  </si>
  <si>
    <t>Chaikin, Eugene Bernard</t>
  </si>
  <si>
    <t>#20-D</t>
  </si>
  <si>
    <t xml:space="preserve">Chaikin, Gail Stephanie </t>
  </si>
  <si>
    <t>#94-I</t>
  </si>
  <si>
    <t>Chaikin, Phyllis</t>
  </si>
  <si>
    <t>#98-C</t>
  </si>
  <si>
    <t xml:space="preserve">Chambliss, Jossie Evelyn </t>
  </si>
  <si>
    <t>#81-H</t>
  </si>
  <si>
    <t xml:space="preserve">Chavis, Loretta Diane </t>
  </si>
  <si>
    <t>#88-F</t>
  </si>
  <si>
    <t>Christian, Robert Louis</t>
  </si>
  <si>
    <t>Christian, Robert Louis II</t>
  </si>
  <si>
    <t xml:space="preserve">Christian, Tina Rayette </t>
  </si>
  <si>
    <t xml:space="preserve">Christian, Vernetta Carolyn </t>
  </si>
  <si>
    <t>#83-E</t>
  </si>
  <si>
    <t>Clancey, Mary Louise (MaryLou)</t>
  </si>
  <si>
    <t>#13-A</t>
  </si>
  <si>
    <t xml:space="preserve">Clark, Joicy Ellis </t>
  </si>
  <si>
    <t>#34-H</t>
  </si>
  <si>
    <t xml:space="preserve">Clarke, Leola LaVerne </t>
  </si>
  <si>
    <t xml:space="preserve">Clay, Nancy </t>
  </si>
  <si>
    <t>#84-C</t>
  </si>
  <si>
    <t>Clipps, Ida Mae Pleasant</t>
  </si>
  <si>
    <t>Heaven's Acre Cemetery</t>
  </si>
  <si>
    <t>Sinton, San Patricio County, Texas, USA</t>
  </si>
  <si>
    <t>#99-D</t>
  </si>
  <si>
    <t xml:space="preserve">Cobb, Brenda Carole </t>
  </si>
  <si>
    <t xml:space="preserve">Cobb, Christine </t>
  </si>
  <si>
    <t>#4-A</t>
  </si>
  <si>
    <t xml:space="preserve">Cobb, Joel Raymond </t>
  </si>
  <si>
    <t>Cobb, Marshawn</t>
  </si>
  <si>
    <t>Cobb, Sharon Rose</t>
  </si>
  <si>
    <t>#3-A</t>
  </si>
  <si>
    <t xml:space="preserve">Cole, Arlander </t>
  </si>
  <si>
    <t>#49-E</t>
  </si>
  <si>
    <t xml:space="preserve">Cole, Arvella </t>
  </si>
  <si>
    <t>#4-E</t>
  </si>
  <si>
    <t xml:space="preserve">Coleman, Mary </t>
  </si>
  <si>
    <t>#44-A</t>
  </si>
  <si>
    <t xml:space="preserve">Coleman, Ruth Virginia </t>
  </si>
  <si>
    <t>#25-F</t>
  </si>
  <si>
    <t xml:space="preserve">Collins, Susie Lee </t>
  </si>
  <si>
    <t>#15-F</t>
  </si>
  <si>
    <t xml:space="preserve">Conedy, Inez Stricklin </t>
  </si>
  <si>
    <t>#7-H</t>
  </si>
  <si>
    <t xml:space="preserve">Connesero, Angela Marie </t>
  </si>
  <si>
    <t xml:space="preserve">Cook, Bertha Pearl </t>
  </si>
  <si>
    <t>#63-C</t>
  </si>
  <si>
    <t xml:space="preserve">Cook, Mary Ella </t>
  </si>
  <si>
    <t>#48-C</t>
  </si>
  <si>
    <t>Cordell, Barbara Jeanne</t>
  </si>
  <si>
    <t>#88-D</t>
  </si>
  <si>
    <t xml:space="preserve">Cordell, Candace Kay </t>
  </si>
  <si>
    <t>#48-G</t>
  </si>
  <si>
    <t xml:space="preserve">Cordell, Chris Mark </t>
  </si>
  <si>
    <t>#38-C</t>
  </si>
  <si>
    <t xml:space="preserve">Cordell, Cindy Lyn </t>
  </si>
  <si>
    <t xml:space="preserve">Cordell, Edith Excell </t>
  </si>
  <si>
    <t>New Crown Cemetery and Mausoleum</t>
  </si>
  <si>
    <t>Indianapolis, Marion County, Indiana, USA</t>
  </si>
  <si>
    <t>#95-D</t>
  </si>
  <si>
    <t xml:space="preserve">Cordell, James Joseph </t>
  </si>
  <si>
    <t xml:space="preserve">Cordell, Julie Rene </t>
  </si>
  <si>
    <t>#73-G</t>
  </si>
  <si>
    <t xml:space="preserve">Cordell, Loretta Mae </t>
  </si>
  <si>
    <t>#7-E</t>
  </si>
  <si>
    <t xml:space="preserve">Cordell, Mabel Joy </t>
  </si>
  <si>
    <t xml:space="preserve">Cordell, Natasha LaNa </t>
  </si>
  <si>
    <t>Cordell, Richard William, Jr.</t>
  </si>
  <si>
    <t xml:space="preserve">Cordell, Rita Diane </t>
  </si>
  <si>
    <t>Cordell, Teresa Laverne</t>
  </si>
  <si>
    <t>#69-A</t>
  </si>
  <si>
    <t xml:space="preserve">Corey, Carrie Lee </t>
  </si>
  <si>
    <t>#75-C</t>
  </si>
  <si>
    <t xml:space="preserve">Corey, Ricky Anthony </t>
  </si>
  <si>
    <t xml:space="preserve">Cottingham, Mary Maide </t>
  </si>
  <si>
    <t>#84-I</t>
  </si>
  <si>
    <t xml:space="preserve">Crenshaw, Lucy </t>
  </si>
  <si>
    <t>#96-D</t>
  </si>
  <si>
    <t>Cunningham, Millie Stean</t>
  </si>
  <si>
    <t>#13-D</t>
  </si>
  <si>
    <t xml:space="preserve">Daniel, Betty Leon </t>
  </si>
  <si>
    <t>#2-J</t>
  </si>
  <si>
    <t>Daniel, Steve Nathanie, IIIl</t>
  </si>
  <si>
    <t xml:space="preserve">Daniels, Michael </t>
  </si>
  <si>
    <t>Darnes, Najah</t>
  </si>
  <si>
    <t>Darnes, Newhuanda Rhenelle</t>
  </si>
  <si>
    <t>Ukiah Cemetery</t>
  </si>
  <si>
    <t>Ukiah, Mendocino County, California, USA</t>
  </si>
  <si>
    <t>#107-F</t>
  </si>
  <si>
    <t>Darnes, Ollie B., II</t>
  </si>
  <si>
    <t>Darnes, Searcy Llewellyn</t>
  </si>
  <si>
    <t xml:space="preserve">Darnes, Velma Lee </t>
  </si>
  <si>
    <t>#48-D</t>
  </si>
  <si>
    <t>Dashiell, Hazel Frances</t>
  </si>
  <si>
    <t>Lyman Perry Lot</t>
  </si>
  <si>
    <t>#37-C</t>
  </si>
  <si>
    <t xml:space="preserve">Davis, Barbara Marie </t>
  </si>
  <si>
    <t>#53-D</t>
  </si>
  <si>
    <t xml:space="preserve">Davis, Brian Andrew </t>
  </si>
  <si>
    <t xml:space="preserve">Davis, Celeste Marie </t>
  </si>
  <si>
    <t xml:space="preserve">Davis, Cynthia Marie </t>
  </si>
  <si>
    <t>#63-I</t>
  </si>
  <si>
    <t xml:space="preserve">Davis, Deron Kentae </t>
  </si>
  <si>
    <t xml:space="preserve">Davis, Frances Bernadette </t>
  </si>
  <si>
    <t>#87-I</t>
  </si>
  <si>
    <t xml:space="preserve">Davis, Gerina Maxine </t>
  </si>
  <si>
    <t xml:space="preserve">Davis, Isabel </t>
  </si>
  <si>
    <t>Davis, Isabell Minnie</t>
  </si>
  <si>
    <t>#13-C</t>
  </si>
  <si>
    <t xml:space="preserve">Davis, Johannah Danielle </t>
  </si>
  <si>
    <t xml:space="preserve">Davis, Lexie Smith </t>
  </si>
  <si>
    <t>#33-C</t>
  </si>
  <si>
    <t xml:space="preserve">Davis, Margaret Virginia </t>
  </si>
  <si>
    <t>#5-G</t>
  </si>
  <si>
    <t xml:space="preserve">Davis, Robert Edwin </t>
  </si>
  <si>
    <t>#66-G</t>
  </si>
  <si>
    <t xml:space="preserve">Dawkins, Beatrice </t>
  </si>
  <si>
    <t>#45-C</t>
  </si>
  <si>
    <t xml:space="preserve">Dawson, Derek </t>
  </si>
  <si>
    <t>De Pina, Lovie Hattie Ann</t>
  </si>
  <si>
    <t>#63-G</t>
  </si>
  <si>
    <t xml:space="preserve">Dean, Burger Lee </t>
  </si>
  <si>
    <t>#45-F</t>
  </si>
  <si>
    <t xml:space="preserve">Delaney, Edith Fredonia </t>
  </si>
  <si>
    <t>#86-I</t>
  </si>
  <si>
    <t xml:space="preserve">Delihaussaye, Tammi Sherrel </t>
  </si>
  <si>
    <t xml:space="preserve">Dennis, Eddie Lee </t>
  </si>
  <si>
    <t>#93-F</t>
  </si>
  <si>
    <t xml:space="preserve">Dennis, Ellihue </t>
  </si>
  <si>
    <t>#16-A</t>
  </si>
  <si>
    <t xml:space="preserve">Dennis, Gabriel </t>
  </si>
  <si>
    <t xml:space="preserve">Dennis, Orde </t>
  </si>
  <si>
    <t>#88-E</t>
  </si>
  <si>
    <t xml:space="preserve">Dennis, Ronnie </t>
  </si>
  <si>
    <t>Devers, Acquinetta (Anita) Evon</t>
  </si>
  <si>
    <t>#50-H</t>
  </si>
  <si>
    <t xml:space="preserve">Devers, Darrell Audwin </t>
  </si>
  <si>
    <t>#60-A</t>
  </si>
  <si>
    <t xml:space="preserve">Dickerson, Roseana Eartia </t>
  </si>
  <si>
    <t>#25-C</t>
  </si>
  <si>
    <t xml:space="preserve">Dickson, Bessie Lee </t>
  </si>
  <si>
    <t>#67-D</t>
  </si>
  <si>
    <t xml:space="preserve">Dillard, Violatt Esther </t>
  </si>
  <si>
    <t>#24-A</t>
  </si>
  <si>
    <t xml:space="preserve">Domineck, Katherine Martha </t>
  </si>
  <si>
    <t>#11-G</t>
  </si>
  <si>
    <t xml:space="preserve">Douglas, Farene </t>
  </si>
  <si>
    <t>#56-D</t>
  </si>
  <si>
    <t xml:space="preserve">Douglas, Joyce Lalar </t>
  </si>
  <si>
    <t>#61-B</t>
  </si>
  <si>
    <t xml:space="preserve">Downs, Nena Belle </t>
  </si>
  <si>
    <t>#4-J</t>
  </si>
  <si>
    <t xml:space="preserve">Duckett, Exia Marie </t>
  </si>
  <si>
    <t>#16-F</t>
  </si>
  <si>
    <t>Duckett, Jeanette Blugina</t>
  </si>
  <si>
    <t>Duckett, Ronald Charles</t>
  </si>
  <si>
    <t xml:space="preserve">Duncan, Corrie </t>
  </si>
  <si>
    <t>#74-A</t>
  </si>
  <si>
    <t xml:space="preserve">Duncan, Ebony Latrice </t>
  </si>
  <si>
    <t xml:space="preserve">Duncan, Sonje Regina </t>
  </si>
  <si>
    <t xml:space="preserve">Duncan, Verdella </t>
  </si>
  <si>
    <t>#66-F</t>
  </si>
  <si>
    <t xml:space="preserve">Dupont, Ellen Louise Kerns </t>
  </si>
  <si>
    <t>#58-A</t>
  </si>
  <si>
    <t xml:space="preserve">Dyson, Florine </t>
  </si>
  <si>
    <t>Long Island National Cemetery</t>
  </si>
  <si>
    <t>East Farmingdale, Suffolk County, New York, USA</t>
  </si>
  <si>
    <t>#17-C</t>
  </si>
  <si>
    <t xml:space="preserve">Eddins, Irene </t>
  </si>
  <si>
    <t>#94-F</t>
  </si>
  <si>
    <t xml:space="preserve">Edwards, Irene </t>
  </si>
  <si>
    <t>#39-E</t>
  </si>
  <si>
    <t>Edwards, Isaac, Jr.</t>
  </si>
  <si>
    <t xml:space="preserve">Edwards, James </t>
  </si>
  <si>
    <t>#41-F</t>
  </si>
  <si>
    <t>Edwards, Shirley Ann</t>
  </si>
  <si>
    <t>#94-E</t>
  </si>
  <si>
    <t xml:space="preserve">Edwards, Zipporah </t>
  </si>
  <si>
    <t>#87-H</t>
  </si>
  <si>
    <t xml:space="preserve">Eichler, Erin Jahna </t>
  </si>
  <si>
    <t>#31-F</t>
  </si>
  <si>
    <t xml:space="preserve">Eichler, Evelyn Marie </t>
  </si>
  <si>
    <t>#30-F</t>
  </si>
  <si>
    <t>#43-A</t>
  </si>
  <si>
    <t xml:space="preserve">Fain, Tinetra LaDese </t>
  </si>
  <si>
    <t>#65-F</t>
  </si>
  <si>
    <t xml:space="preserve">Fair, Amanda </t>
  </si>
  <si>
    <t>#83-C</t>
  </si>
  <si>
    <t xml:space="preserve">Fair, Sylvester Clarence </t>
  </si>
  <si>
    <t>#28-C</t>
  </si>
  <si>
    <t xml:space="preserve">Farrell, Barbara Louise </t>
  </si>
  <si>
    <t>#3-F</t>
  </si>
  <si>
    <t xml:space="preserve">Farris, Marshall </t>
  </si>
  <si>
    <t>#34-D</t>
  </si>
  <si>
    <t xml:space="preserve">Felton, Michael Donnell </t>
  </si>
  <si>
    <t>#54-G</t>
  </si>
  <si>
    <t xml:space="preserve">Fields, Lori Beth </t>
  </si>
  <si>
    <t xml:space="preserve">Fields, Mark Evan </t>
  </si>
  <si>
    <t xml:space="preserve">Fields, Shirlee Ann </t>
  </si>
  <si>
    <t>#55-G</t>
  </si>
  <si>
    <t xml:space="preserve">Finley, Felawnta Tyece </t>
  </si>
  <si>
    <t xml:space="preserve">Finley, Lucretia Yvette </t>
  </si>
  <si>
    <t xml:space="preserve">Finney, Casey Nakyia </t>
  </si>
  <si>
    <t>#9-D</t>
  </si>
  <si>
    <t xml:space="preserve">Fitch, Betty Jean </t>
  </si>
  <si>
    <t>#1-E</t>
  </si>
  <si>
    <t xml:space="preserve">Fitch, Dawnyelle </t>
  </si>
  <si>
    <t xml:space="preserve">Fitch, Donald Kirk </t>
  </si>
  <si>
    <t>#57-C</t>
  </si>
  <si>
    <t>Fitch, Maureen Cynthia</t>
  </si>
  <si>
    <t>#54-E</t>
  </si>
  <si>
    <t>Fitch, Michelle Renee</t>
  </si>
  <si>
    <t>#78-E</t>
  </si>
  <si>
    <t xml:space="preserve">Fitch, Raymond Xavier </t>
  </si>
  <si>
    <t xml:space="preserve">Fitch, Thomas Ray </t>
  </si>
  <si>
    <t>#19-D</t>
  </si>
  <si>
    <t xml:space="preserve">Flowers, Rebecca Ann </t>
  </si>
  <si>
    <t>#99-F</t>
  </si>
  <si>
    <t xml:space="preserve">Fonzelle, Toi </t>
  </si>
  <si>
    <t>#30-E</t>
  </si>
  <si>
    <t xml:space="preserve">Ford, Anthony Lamar </t>
  </si>
  <si>
    <t xml:space="preserve">Ford, Edward Lee </t>
  </si>
  <si>
    <t xml:space="preserve">Ford, Fannie </t>
  </si>
  <si>
    <t>#29-E</t>
  </si>
  <si>
    <t xml:space="preserve">Ford, Mary Lee </t>
  </si>
  <si>
    <t>Forks, Viola Belle Duncan</t>
  </si>
  <si>
    <t>#59-D</t>
  </si>
  <si>
    <t>Fortson, Hue Ishi, Jr.</t>
  </si>
  <si>
    <t xml:space="preserve">Fortson, Rhonda Denise </t>
  </si>
  <si>
    <t>#4-H</t>
  </si>
  <si>
    <t xml:space="preserve">Foster, Beulah </t>
  </si>
  <si>
    <t>#45-G</t>
  </si>
  <si>
    <t xml:space="preserve">Fountain, Betty Jewel </t>
  </si>
  <si>
    <t>Paradise Memorial Park</t>
  </si>
  <si>
    <t>Santa Fe Springs, Los Angeles County, California, USA</t>
  </si>
  <si>
    <t>#75-D</t>
  </si>
  <si>
    <t xml:space="preserve">Fountain, Frankie Jay </t>
  </si>
  <si>
    <t>Fountain, Jewel Lynn (Tiny)</t>
  </si>
  <si>
    <t xml:space="preserve">Franklin, Christopher Darnnell </t>
  </si>
  <si>
    <t xml:space="preserve">Franklin, Laketta Lashun </t>
  </si>
  <si>
    <t>Franklin, Robert Eddie Lee, Jr.</t>
  </si>
  <si>
    <t>#8-C</t>
  </si>
  <si>
    <t>Frohm, Constance Janet</t>
  </si>
  <si>
    <t>#54-C</t>
  </si>
  <si>
    <t xml:space="preserve">Fulton, Shiron </t>
  </si>
  <si>
    <t xml:space="preserve">Fye, Kimberly Ann </t>
  </si>
  <si>
    <t>Sunset Hills Memorial Park</t>
  </si>
  <si>
    <t>Bellevue, King County, Washington, USA</t>
  </si>
  <si>
    <t>#46-H</t>
  </si>
  <si>
    <t xml:space="preserve">Gallie, Bof William </t>
  </si>
  <si>
    <t xml:space="preserve">Garcia, Cleveland Desmond </t>
  </si>
  <si>
    <t>Roosevelt Memorial Park</t>
  </si>
  <si>
    <t>#95-F</t>
  </si>
  <si>
    <t xml:space="preserve">Garcia, Mary Helen </t>
  </si>
  <si>
    <t>#72-H</t>
  </si>
  <si>
    <t xml:space="preserve">Garcia, Susan </t>
  </si>
  <si>
    <t xml:space="preserve">Garcia, Tanya Rena Cox </t>
  </si>
  <si>
    <t xml:space="preserve">Garcia, Tiffany La Trice </t>
  </si>
  <si>
    <t xml:space="preserve">Gardener, John Lawrence </t>
  </si>
  <si>
    <t>#93-I</t>
  </si>
  <si>
    <t xml:space="preserve">Gardfrey, Danielle </t>
  </si>
  <si>
    <t xml:space="preserve">Gardfrey, Dominique </t>
  </si>
  <si>
    <t xml:space="preserve">Gardfrey, Kenneth Darren </t>
  </si>
  <si>
    <t xml:space="preserve">Gaylor, Shonda Marie </t>
  </si>
  <si>
    <t xml:space="preserve">Gee, Herman W. </t>
  </si>
  <si>
    <t>#73-H</t>
  </si>
  <si>
    <t>Gernandt, Eugenia</t>
  </si>
  <si>
    <t>#21-I</t>
  </si>
  <si>
    <t xml:space="preserve">Gibson, Mattie </t>
  </si>
  <si>
    <t>#57-F</t>
  </si>
  <si>
    <t xml:space="preserve">Gieg, Jason </t>
  </si>
  <si>
    <t xml:space="preserve">Gieg, Renee Elaine </t>
  </si>
  <si>
    <t xml:space="preserve">Gieg, Robert Wendell </t>
  </si>
  <si>
    <t>#2-I</t>
  </si>
  <si>
    <t xml:space="preserve">Gieg, Stanley Brian </t>
  </si>
  <si>
    <t>#11-H</t>
  </si>
  <si>
    <t xml:space="preserve">Gill, Betty Jean </t>
  </si>
  <si>
    <t>#4-C</t>
  </si>
  <si>
    <t xml:space="preserve">Gill, Irma Lee </t>
  </si>
  <si>
    <t>#6-J</t>
  </si>
  <si>
    <t xml:space="preserve">Gill, Jimmy </t>
  </si>
  <si>
    <t xml:space="preserve">Godshalk, Viola May </t>
  </si>
  <si>
    <t>#34-C</t>
  </si>
  <si>
    <t xml:space="preserve">Gomez, Henry Lee </t>
  </si>
  <si>
    <t>#8-E</t>
  </si>
  <si>
    <t xml:space="preserve">Gomez, Wanda Denise </t>
  </si>
  <si>
    <t xml:space="preserve">Goodspeed, Claude </t>
  </si>
  <si>
    <t>#95-E</t>
  </si>
  <si>
    <t xml:space="preserve">Goodspeed, Lue Dimple </t>
  </si>
  <si>
    <t>#103-E</t>
  </si>
  <si>
    <t xml:space="preserve">Goodwin, David Lee </t>
  </si>
  <si>
    <t xml:space="preserve">Gosney, Mark Hartley </t>
  </si>
  <si>
    <t xml:space="preserve">Grady, Willie James </t>
  </si>
  <si>
    <t>#100-A</t>
  </si>
  <si>
    <t xml:space="preserve">Graham, Willie Lee </t>
  </si>
  <si>
    <t>#59-C</t>
  </si>
  <si>
    <t xml:space="preserve">Green, Juanita </t>
  </si>
  <si>
    <t>#53-G</t>
  </si>
  <si>
    <t xml:space="preserve">Greene, Anitra Rochelle </t>
  </si>
  <si>
    <t>#60-B</t>
  </si>
  <si>
    <t xml:space="preserve">Griffith, Amondo </t>
  </si>
  <si>
    <t>#9-G</t>
  </si>
  <si>
    <t xml:space="preserve">Griffith, Camella </t>
  </si>
  <si>
    <t>Griffith, Emmett Alexander, Jr.</t>
  </si>
  <si>
    <t>#4-G</t>
  </si>
  <si>
    <t>Griffith, Emmett Alexander, Sr.</t>
  </si>
  <si>
    <t xml:space="preserve">Griffith, Mae Kathryn </t>
  </si>
  <si>
    <t>#15-I</t>
  </si>
  <si>
    <t xml:space="preserve">Griffith, Marrian Louise </t>
  </si>
  <si>
    <t xml:space="preserve">Griffith, Mary Magdaline </t>
  </si>
  <si>
    <t>#68-D</t>
  </si>
  <si>
    <t xml:space="preserve">Grigsby, Frankie Lee </t>
  </si>
  <si>
    <t>#30-G</t>
  </si>
  <si>
    <t xml:space="preserve">Grimm, Ronald Windus </t>
  </si>
  <si>
    <t>Lower Lake Cemetery</t>
  </si>
  <si>
    <t>Lower Lake, Lake County, California, USA</t>
  </si>
  <si>
    <t>#26-D</t>
  </si>
  <si>
    <t xml:space="preserve">Grimm, Sue L. </t>
  </si>
  <si>
    <t>Simon Gravesite</t>
  </si>
  <si>
    <t>Middletown, Lake County, California, USA</t>
  </si>
  <si>
    <t>#61-F</t>
  </si>
  <si>
    <t xml:space="preserve">Grimm, Tina Lynn </t>
  </si>
  <si>
    <t xml:space="preserve">Groot, Pauline </t>
  </si>
  <si>
    <t>#86-F</t>
  </si>
  <si>
    <t xml:space="preserve">Grubbs, Clark Andrew </t>
  </si>
  <si>
    <t>Grubbs, Gerald Richard</t>
  </si>
  <si>
    <t>Fort Rosecrans National Cemetery</t>
  </si>
  <si>
    <t>San Diego, San Diego County, California, USA</t>
  </si>
  <si>
    <t>#25-I</t>
  </si>
  <si>
    <t xml:space="preserve">Grubbs, Kelly Franklin </t>
  </si>
  <si>
    <t>Grubbs, Kevan</t>
  </si>
  <si>
    <t>#8-I</t>
  </si>
  <si>
    <t>Grubbs, Sylvia Elaine</t>
  </si>
  <si>
    <t>#5-I</t>
  </si>
  <si>
    <t>Grubbs, Tom</t>
  </si>
  <si>
    <t>#39-I</t>
  </si>
  <si>
    <t xml:space="preserve">Grunnett, Patricia Lee </t>
  </si>
  <si>
    <t>#10-I</t>
  </si>
  <si>
    <t xml:space="preserve">Guidry, Mercedese Mavis Clare </t>
  </si>
  <si>
    <t>#85-B</t>
  </si>
  <si>
    <t xml:space="preserve">Gurvich, Jann Elizabeth </t>
  </si>
  <si>
    <t>#6-C</t>
  </si>
  <si>
    <t xml:space="preserve">Guy, Brian </t>
  </si>
  <si>
    <t xml:space="preserve">Guy, Keith LeJon </t>
  </si>
  <si>
    <t xml:space="preserve">Guy, Kimberley Denee </t>
  </si>
  <si>
    <t xml:space="preserve">Guy, Ottie Mese </t>
  </si>
  <si>
    <t>#16-G</t>
  </si>
  <si>
    <t xml:space="preserve">Guy, Sharitta Renae </t>
  </si>
  <si>
    <t xml:space="preserve">Guy, Thurman, III </t>
  </si>
  <si>
    <t xml:space="preserve">Halkman, Rochelle Dawanna </t>
  </si>
  <si>
    <t>#3-I</t>
  </si>
  <si>
    <t xml:space="preserve">Hall, Carl Glouster </t>
  </si>
  <si>
    <t>#42-C</t>
  </si>
  <si>
    <t xml:space="preserve">Hall, Heloise Janice </t>
  </si>
  <si>
    <t>#27-C</t>
  </si>
  <si>
    <t xml:space="preserve">Hallmon, Eddie James </t>
  </si>
  <si>
    <t>#47-I</t>
  </si>
  <si>
    <t>Hallmon, Francine Renita</t>
  </si>
  <si>
    <t>#33-I</t>
  </si>
  <si>
    <t xml:space="preserve">Hallmon, Tiquan Ramon </t>
  </si>
  <si>
    <t xml:space="preserve">Harms, Karen Marie </t>
  </si>
  <si>
    <t>#29-B</t>
  </si>
  <si>
    <t xml:space="preserve">Harper, Artee </t>
  </si>
  <si>
    <t>#46-D</t>
  </si>
  <si>
    <t xml:space="preserve">Harrington, Ollie B. </t>
  </si>
  <si>
    <t>#50-G</t>
  </si>
  <si>
    <t xml:space="preserve">Harris, Annie Mae </t>
  </si>
  <si>
    <t>#65-C</t>
  </si>
  <si>
    <t>Harris, Don</t>
  </si>
  <si>
    <t>Harris, Dorothy Lesheene</t>
  </si>
  <si>
    <t>#19-F</t>
  </si>
  <si>
    <t xml:space="preserve">Harris, Josephine </t>
  </si>
  <si>
    <t>#19-C</t>
  </si>
  <si>
    <t xml:space="preserve">Harris, Liane </t>
  </si>
  <si>
    <t>Hills of Eternity Memorial Park</t>
  </si>
  <si>
    <t>Colma, San Mateo County, California, USA</t>
  </si>
  <si>
    <t>#004-L</t>
  </si>
  <si>
    <t xml:space="preserve">Harris, Magnolia Costella </t>
  </si>
  <si>
    <t>#36-D</t>
  </si>
  <si>
    <t xml:space="preserve">Harris, Nevada </t>
  </si>
  <si>
    <t>#44-F</t>
  </si>
  <si>
    <t xml:space="preserve">Harris, Willie Maude </t>
  </si>
  <si>
    <t>#79-I</t>
  </si>
  <si>
    <t xml:space="preserve">Hayden, Eyvonne Paris </t>
  </si>
  <si>
    <t>#78-I</t>
  </si>
  <si>
    <t>Heath, Florence Edith</t>
  </si>
  <si>
    <t>#9-I</t>
  </si>
  <si>
    <t xml:space="preserve">Heath, Michael DeAngelo </t>
  </si>
  <si>
    <t>Heavenly Love</t>
  </si>
  <si>
    <t>Helle, Joseph Leo, III</t>
  </si>
  <si>
    <t>#76-F</t>
  </si>
  <si>
    <t>Henderson, Beatrice Mattie</t>
  </si>
  <si>
    <t>#16-C</t>
  </si>
  <si>
    <t>Henderson, Charles Douglas</t>
  </si>
  <si>
    <t>#46-A</t>
  </si>
  <si>
    <t xml:space="preserve">Henderson, Charles Garry </t>
  </si>
  <si>
    <t xml:space="preserve">Henderson, Kenya Lakiah </t>
  </si>
  <si>
    <t>Henderson, Patricia Ann</t>
  </si>
  <si>
    <t>#5-B</t>
  </si>
  <si>
    <t xml:space="preserve">Herring, Nena Davidson </t>
  </si>
  <si>
    <t>#37-D</t>
  </si>
  <si>
    <t xml:space="preserve">Hicks, Anthony Allan </t>
  </si>
  <si>
    <t xml:space="preserve">Hicks, Marthea Ann </t>
  </si>
  <si>
    <t>#90-G</t>
  </si>
  <si>
    <t xml:space="preserve">Hicks, Romaldo Benjamin </t>
  </si>
  <si>
    <t xml:space="preserve">Hicks, Shirley Pat </t>
  </si>
  <si>
    <t xml:space="preserve">Hill, Emma Mae </t>
  </si>
  <si>
    <t>Riverside National Cemetery</t>
  </si>
  <si>
    <t>Riverside, Riverside County, California, USA</t>
  </si>
  <si>
    <t>#26-F</t>
  </si>
  <si>
    <t xml:space="preserve">Hilton, Osialee </t>
  </si>
  <si>
    <t>#4-D</t>
  </si>
  <si>
    <t xml:space="preserve">Hines, Bernell Maurice </t>
  </si>
  <si>
    <t>#31-C</t>
  </si>
  <si>
    <t xml:space="preserve">Hines, Mable Ellen Walker </t>
  </si>
  <si>
    <t>#66-A</t>
  </si>
  <si>
    <t xml:space="preserve">Hines, Rosa Mae </t>
  </si>
  <si>
    <t>#76-C</t>
  </si>
  <si>
    <t xml:space="preserve">Holliday, Tanai Claudine-LaDese </t>
  </si>
  <si>
    <t>Holmes, Pete, Jr.</t>
  </si>
  <si>
    <t>#79-H</t>
  </si>
  <si>
    <t xml:space="preserve">Horne, Hazel Lark </t>
  </si>
  <si>
    <t>#100-E</t>
  </si>
  <si>
    <t xml:space="preserve">Houston, Judy Lynn </t>
  </si>
  <si>
    <t xml:space="preserve">Houston, Patricia Dian </t>
  </si>
  <si>
    <t>Houston, Phyllis Dian</t>
  </si>
  <si>
    <t>#49-B</t>
  </si>
  <si>
    <t xml:space="preserve">Howard, Doris Hellen </t>
  </si>
  <si>
    <t>#68-C</t>
  </si>
  <si>
    <t xml:space="preserve">Hoyer, Barbara Faye </t>
  </si>
  <si>
    <t>#53-B</t>
  </si>
  <si>
    <t xml:space="preserve">Ijames, Judith Kay Stahl </t>
  </si>
  <si>
    <t>#58-H</t>
  </si>
  <si>
    <t xml:space="preserve">Ijames, Maya Lisa </t>
  </si>
  <si>
    <t xml:space="preserve">Inghram, Alice Lorraine </t>
  </si>
  <si>
    <t>#32-D</t>
  </si>
  <si>
    <t xml:space="preserve">Inghram, Ava Jillon </t>
  </si>
  <si>
    <t xml:space="preserve">Jackson, Beatrice Alberta </t>
  </si>
  <si>
    <t xml:space="preserve">Jackson, Beatrice Mazell </t>
  </si>
  <si>
    <t>Jackson, Darrell Dwayne Martin</t>
  </si>
  <si>
    <t>Jackson, David Betts</t>
  </si>
  <si>
    <t>Jackson, Donald Francis</t>
  </si>
  <si>
    <t>Jackson, Eileen Renee</t>
  </si>
  <si>
    <t xml:space="preserve">Jackson, Gladys Margarette </t>
  </si>
  <si>
    <t>#22-F</t>
  </si>
  <si>
    <t xml:space="preserve">Jackson, Jonathan </t>
  </si>
  <si>
    <t>Jackson, Kathryn Denise</t>
  </si>
  <si>
    <t>#40-H</t>
  </si>
  <si>
    <t>Jackson, Leticia Lyn</t>
  </si>
  <si>
    <t xml:space="preserve">Jackson, Lourece </t>
  </si>
  <si>
    <t>#61-D</t>
  </si>
  <si>
    <t>Jackson, Luvenia</t>
  </si>
  <si>
    <t>#29-F</t>
  </si>
  <si>
    <t xml:space="preserve">Jackson, Paulette Karen </t>
  </si>
  <si>
    <t>#106-F</t>
  </si>
  <si>
    <t xml:space="preserve">Jackson, Ralph Edwin </t>
  </si>
  <si>
    <t>#9-E</t>
  </si>
  <si>
    <t xml:space="preserve">Jackson, Richard Stuart </t>
  </si>
  <si>
    <t xml:space="preserve">Jackson, Rosa Lee </t>
  </si>
  <si>
    <t>#67-E</t>
  </si>
  <si>
    <t xml:space="preserve">Jackson, Thelma </t>
  </si>
  <si>
    <t>#61-G</t>
  </si>
  <si>
    <t xml:space="preserve">James, Lavana </t>
  </si>
  <si>
    <t>#41-I</t>
  </si>
  <si>
    <t xml:space="preserve">James, Margaret </t>
  </si>
  <si>
    <t>#108-F</t>
  </si>
  <si>
    <t xml:space="preserve">James, Ronald De Val </t>
  </si>
  <si>
    <t>#91-H</t>
  </si>
  <si>
    <t xml:space="preserve">James, Toni Denise </t>
  </si>
  <si>
    <t>#56-G</t>
  </si>
  <si>
    <t xml:space="preserve">Janaro, Daren Richard </t>
  </si>
  <si>
    <t xml:space="preserve">Janaro, Mauri Kay </t>
  </si>
  <si>
    <t xml:space="preserve">Jeffery, Eartis </t>
  </si>
  <si>
    <t>#36-G</t>
  </si>
  <si>
    <t xml:space="preserve">Jeffery, Margrette </t>
  </si>
  <si>
    <t>#37-E</t>
  </si>
  <si>
    <t xml:space="preserve">Johnson, Berda Truss </t>
  </si>
  <si>
    <t>#36-C</t>
  </si>
  <si>
    <t xml:space="preserve">Johnson, Bessie Marie Jance </t>
  </si>
  <si>
    <t>#7-D</t>
  </si>
  <si>
    <t>Johnson, Bette Jean Guy Byrd</t>
  </si>
  <si>
    <t xml:space="preserve">Johnson, Carman Lisa </t>
  </si>
  <si>
    <t xml:space="preserve">Johnson, Clara LaNue </t>
  </si>
  <si>
    <t>#90-B</t>
  </si>
  <si>
    <t>#102-I</t>
  </si>
  <si>
    <t xml:space="preserve">Johnson, Derek Damone </t>
  </si>
  <si>
    <t xml:space="preserve">Johnson, Deshon </t>
  </si>
  <si>
    <t xml:space="preserve">Johnson, Earl Luches Joseph </t>
  </si>
  <si>
    <t>#27-I</t>
  </si>
  <si>
    <t xml:space="preserve">Johnson, Garnett Blake </t>
  </si>
  <si>
    <t>Johnson, Garry Dartez</t>
  </si>
  <si>
    <t xml:space="preserve">Johnson, Gerald Duane </t>
  </si>
  <si>
    <t>#75-H</t>
  </si>
  <si>
    <t xml:space="preserve">Johnson, Gleniel </t>
  </si>
  <si>
    <t xml:space="preserve">Johnson, Gwendolyn Joyce </t>
  </si>
  <si>
    <t xml:space="preserve">Johnson, Helen </t>
  </si>
  <si>
    <t>#50-D</t>
  </si>
  <si>
    <t xml:space="preserve">Johnson, Irra Jean </t>
  </si>
  <si>
    <t>#6-G</t>
  </si>
  <si>
    <t xml:space="preserve">Johnson, James Douglas </t>
  </si>
  <si>
    <t xml:space="preserve">Johnson, Janice Arlene </t>
  </si>
  <si>
    <t>#27-B</t>
  </si>
  <si>
    <t>Johnson, Jessie Ann</t>
  </si>
  <si>
    <t>#14-H</t>
  </si>
  <si>
    <t>Johnson, Joe, Jr.</t>
  </si>
  <si>
    <t>#30-B</t>
  </si>
  <si>
    <t xml:space="preserve">Johnson, Koya Tynsia </t>
  </si>
  <si>
    <t>Johnson, Mahaley</t>
  </si>
  <si>
    <t>Crossroad Cemetery</t>
  </si>
  <si>
    <t>Brumley, Upshur County, Texas, USA</t>
  </si>
  <si>
    <t>#37-G</t>
  </si>
  <si>
    <t xml:space="preserve">Johnson, Maisha Danika </t>
  </si>
  <si>
    <t>Johnson, Mary Allie</t>
  </si>
  <si>
    <t>#21-C</t>
  </si>
  <si>
    <t xml:space="preserve">Johnson, Mary E. </t>
  </si>
  <si>
    <t>#12-F</t>
  </si>
  <si>
    <t xml:space="preserve">Johnson, Naomi Esther </t>
  </si>
  <si>
    <t>#101-I</t>
  </si>
  <si>
    <t xml:space="preserve">Johnson, Patsy Ruth </t>
  </si>
  <si>
    <t xml:space="preserve">Johnson, Richard Lee (Ricky) </t>
  </si>
  <si>
    <t>#82-H</t>
  </si>
  <si>
    <t xml:space="preserve">Johnson, Robert </t>
  </si>
  <si>
    <t>#35-H</t>
  </si>
  <si>
    <t xml:space="preserve">Johnson, Robert Keith </t>
  </si>
  <si>
    <t>Johnson, Ruby Lee</t>
  </si>
  <si>
    <t>#26-A</t>
  </si>
  <si>
    <t xml:space="preserve">Johnson, Saleata Lateais </t>
  </si>
  <si>
    <t xml:space="preserve">Johnson, Samuel Lee </t>
  </si>
  <si>
    <t>#7-J</t>
  </si>
  <si>
    <t xml:space="preserve">Johnson, Thomas William </t>
  </si>
  <si>
    <t>Johnson, Verna Lisa</t>
  </si>
  <si>
    <t>#2-B</t>
  </si>
  <si>
    <t xml:space="preserve">Johnson, Willa JoAnn </t>
  </si>
  <si>
    <t>#52-D</t>
  </si>
  <si>
    <t xml:space="preserve">Jones, Adline (Addie) B. </t>
  </si>
  <si>
    <t xml:space="preserve">Jones, Agnes Pauline </t>
  </si>
  <si>
    <t>Earlham Cemetery</t>
  </si>
  <si>
    <t>Richmond, Wayne County, Indiana, USA</t>
  </si>
  <si>
    <t>#67-I</t>
  </si>
  <si>
    <t xml:space="preserve">Jones, Annette Teresa </t>
  </si>
  <si>
    <t>#2-E</t>
  </si>
  <si>
    <t>Jones, Ava Phenice</t>
  </si>
  <si>
    <t>#20-A</t>
  </si>
  <si>
    <t xml:space="preserve">Jones, Brenda Yvonne </t>
  </si>
  <si>
    <t>#93-G</t>
  </si>
  <si>
    <t xml:space="preserve">Jones, Chaeoke Warren </t>
  </si>
  <si>
    <t xml:space="preserve">Jones, Earnest </t>
  </si>
  <si>
    <t>#103-F</t>
  </si>
  <si>
    <t xml:space="preserve">Jones, Eliza </t>
  </si>
  <si>
    <t>#53-E</t>
  </si>
  <si>
    <t xml:space="preserve">Jones, Forrest Ray </t>
  </si>
  <si>
    <t>#86-H</t>
  </si>
  <si>
    <t>Jones, James Arthur</t>
  </si>
  <si>
    <t xml:space="preserve">Jones, James Warren (Rev.) </t>
  </si>
  <si>
    <t>Ashes scattered at sea</t>
  </si>
  <si>
    <t>#13-B</t>
  </si>
  <si>
    <t xml:space="preserve">Jones, Jessie Weana </t>
  </si>
  <si>
    <t>#30-C</t>
  </si>
  <si>
    <t>Jones, Johnny Moss Brown</t>
  </si>
  <si>
    <t>#16-J</t>
  </si>
  <si>
    <t xml:space="preserve">Jones, Kwame Rhu Amarka </t>
  </si>
  <si>
    <t xml:space="preserve">Jones, Larry Darnell </t>
  </si>
  <si>
    <t>#38-F</t>
  </si>
  <si>
    <t xml:space="preserve">Jones, Lerna Veshaun </t>
  </si>
  <si>
    <t xml:space="preserve">Jones, Lew Eric </t>
  </si>
  <si>
    <t>#11-A</t>
  </si>
  <si>
    <t>Jones, Lynetta</t>
  </si>
  <si>
    <t xml:space="preserve">Jones, Marceline Mae Baldwin </t>
  </si>
  <si>
    <t>#13-I</t>
  </si>
  <si>
    <t xml:space="preserve">Jones, Marchelle Jacole </t>
  </si>
  <si>
    <t>Jones, Mary Theresa (Terry) Carter</t>
  </si>
  <si>
    <t>#14-A</t>
  </si>
  <si>
    <t xml:space="preserve">Jones, Michael Ray </t>
  </si>
  <si>
    <t xml:space="preserve">Jones, Monyelle Maylene </t>
  </si>
  <si>
    <t xml:space="preserve">Jones, Nancy Mae </t>
  </si>
  <si>
    <t>#58-F</t>
  </si>
  <si>
    <t>Jones, Sandra (Sandy) Yvette Cobb</t>
  </si>
  <si>
    <t>#54-B</t>
  </si>
  <si>
    <t>Jones, Stephanie Lynn</t>
  </si>
  <si>
    <t>Jones, Timothy Borl (Tim Night)</t>
  </si>
  <si>
    <t>#46-I</t>
  </si>
  <si>
    <t xml:space="preserve">Jones, Valerie Yvette </t>
  </si>
  <si>
    <t>#10-J</t>
  </si>
  <si>
    <t xml:space="preserve">Jones, Vellersteane </t>
  </si>
  <si>
    <t>Jones, William Dillon Dean</t>
  </si>
  <si>
    <t>Jones, Yvette Louise Muldrow</t>
  </si>
  <si>
    <t>#45-A</t>
  </si>
  <si>
    <t xml:space="preserve">Jordan, Dessie Jones </t>
  </si>
  <si>
    <t>#6-F</t>
  </si>
  <si>
    <t xml:space="preserve">Jordan, Fannie Alberta </t>
  </si>
  <si>
    <t>#62-D</t>
  </si>
  <si>
    <t xml:space="preserve">Jordan, Lula Elizabeth </t>
  </si>
  <si>
    <t>#12-D</t>
  </si>
  <si>
    <t xml:space="preserve">Jurado, Emma Jane </t>
  </si>
  <si>
    <t>#55-I</t>
  </si>
  <si>
    <t>Katsaris, Maria S.</t>
  </si>
  <si>
    <t>Potter Valley Cemetery</t>
  </si>
  <si>
    <t>Potter Valley, Mendocino County, California, USA</t>
  </si>
  <si>
    <t>#6-A</t>
  </si>
  <si>
    <t xml:space="preserve">Keaton, Rosa Lorenda Mae </t>
  </si>
  <si>
    <t>#83-H</t>
  </si>
  <si>
    <t>Keaton, Tommie Sheppard, Sr.</t>
  </si>
  <si>
    <t>#78-B</t>
  </si>
  <si>
    <t xml:space="preserve">Keeler, Elaine Roslyn (Pat) </t>
  </si>
  <si>
    <t>#15-H</t>
  </si>
  <si>
    <t>#85-C</t>
  </si>
  <si>
    <t>Kelley, Anita Christine</t>
  </si>
  <si>
    <t>#43-F</t>
  </si>
  <si>
    <t>Kelley, Viola B.</t>
  </si>
  <si>
    <t>Kemp, Barbara Alberta</t>
  </si>
  <si>
    <t>#58-D</t>
  </si>
  <si>
    <t xml:space="preserve">Kemp, Mellonie Denise </t>
  </si>
  <si>
    <t xml:space="preserve">Kemp, Rochelle Annette </t>
  </si>
  <si>
    <t xml:space="preserve">Kendall, Elfreida </t>
  </si>
  <si>
    <t>#25-H</t>
  </si>
  <si>
    <t xml:space="preserve">Kennedy, Emma Addie </t>
  </si>
  <si>
    <t>#109-F</t>
  </si>
  <si>
    <t xml:space="preserve">Kerns, Carol Ann </t>
  </si>
  <si>
    <t>#38-A</t>
  </si>
  <si>
    <t>Kice, Corrine Mae (Rennie)</t>
  </si>
  <si>
    <t>#31-A</t>
  </si>
  <si>
    <t>Kice, Robert Edward</t>
  </si>
  <si>
    <t>#34-A</t>
  </si>
  <si>
    <t>Kice, Thomas David, 2nd</t>
  </si>
  <si>
    <t>Kice, Thomas David, Sr</t>
  </si>
  <si>
    <t>#37-H</t>
  </si>
  <si>
    <t xml:space="preserve">King, Charlotte </t>
  </si>
  <si>
    <t>#40-F</t>
  </si>
  <si>
    <t xml:space="preserve">King, Leola </t>
  </si>
  <si>
    <t>#26-C</t>
  </si>
  <si>
    <t xml:space="preserve">King, Teresa Lynn </t>
  </si>
  <si>
    <t>#28-H</t>
  </si>
  <si>
    <t xml:space="preserve">King, Wanda Bonita </t>
  </si>
  <si>
    <t>#62-H</t>
  </si>
  <si>
    <t xml:space="preserve">Kirkendall, Carolyn Ann </t>
  </si>
  <si>
    <t>#69-E</t>
  </si>
  <si>
    <t xml:space="preserve">Kislingbury, Sharon Jean </t>
  </si>
  <si>
    <t>#34-E</t>
  </si>
  <si>
    <t xml:space="preserve">Klingman, April Heather </t>
  </si>
  <si>
    <t>Klingman, Clarence Elmer</t>
  </si>
  <si>
    <t>Fort Leonard Wood Post Cemetery</t>
  </si>
  <si>
    <t>Fort Leonard Wood , Pulaski County, Missouri, USA</t>
  </si>
  <si>
    <t>Klingman, Martha Ellen</t>
  </si>
  <si>
    <t>#71-G</t>
  </si>
  <si>
    <t>Klingman, Matthew Todd</t>
  </si>
  <si>
    <t>Klingman, William Arnold</t>
  </si>
  <si>
    <t>Kutulas, Demosthenis (Dan)</t>
  </si>
  <si>
    <t>#102-G</t>
  </si>
  <si>
    <t xml:space="preserve">Kutulas, Edith </t>
  </si>
  <si>
    <t>#23-I</t>
  </si>
  <si>
    <t>Lacy, Donna Louise</t>
  </si>
  <si>
    <t xml:space="preserve">Lacy, Georgia Lee </t>
  </si>
  <si>
    <t>#76-A</t>
  </si>
  <si>
    <t xml:space="preserve">Lacy, Tony Linton </t>
  </si>
  <si>
    <t xml:space="preserve">Land, Pearl </t>
  </si>
  <si>
    <t>#14-C</t>
  </si>
  <si>
    <t xml:space="preserve">Lang, Lossie Mae </t>
  </si>
  <si>
    <t>#51-C</t>
  </si>
  <si>
    <t xml:space="preserve">Langston, Carrie Ola </t>
  </si>
  <si>
    <t>#36-I</t>
  </si>
  <si>
    <t xml:space="preserve">Langston, Marianita </t>
  </si>
  <si>
    <t>#76-B</t>
  </si>
  <si>
    <t xml:space="preserve">Langston, Zuretti Jenicer </t>
  </si>
  <si>
    <t>#52-B</t>
  </si>
  <si>
    <t xml:space="preserve">Lawrence, Jameel Regina </t>
  </si>
  <si>
    <t xml:space="preserve">Lawrence, Nawab </t>
  </si>
  <si>
    <t xml:space="preserve">Layton, Carolyn Louise Moore </t>
  </si>
  <si>
    <t>Davis Cemetery</t>
  </si>
  <si>
    <t>Davis, Yolo County, California, USA</t>
  </si>
  <si>
    <t>#2-A</t>
  </si>
  <si>
    <t xml:space="preserve">Layton, Karen Lea Tow </t>
  </si>
  <si>
    <t>#29-A</t>
  </si>
  <si>
    <t>Layton, Lisa Phillip</t>
  </si>
  <si>
    <t>Lee, Daisy</t>
  </si>
  <si>
    <t>#59-A</t>
  </si>
  <si>
    <t xml:space="preserve">Lendo, Karen Marie </t>
  </si>
  <si>
    <t>#5-D</t>
  </si>
  <si>
    <t>LeRoy, Tish</t>
  </si>
  <si>
    <t>#112-F</t>
  </si>
  <si>
    <t xml:space="preserve">Lewis, Adrienne Rochan </t>
  </si>
  <si>
    <t xml:space="preserve">Lewis, Alecha Julianne </t>
  </si>
  <si>
    <t xml:space="preserve">Lewis, Barry Eugene </t>
  </si>
  <si>
    <t xml:space="preserve">Lewis, Cassandra Florene </t>
  </si>
  <si>
    <t xml:space="preserve">Lewis, Dana Michelle </t>
  </si>
  <si>
    <t>Lewis, Doris Jane</t>
  </si>
  <si>
    <t>#43-D</t>
  </si>
  <si>
    <t xml:space="preserve">Lewis, Freddie Lee, Jr. </t>
  </si>
  <si>
    <t>Lewis, Karen</t>
  </si>
  <si>
    <t>#29-D</t>
  </si>
  <si>
    <t xml:space="preserve">Lewis, Lisa Michelle </t>
  </si>
  <si>
    <t>#1-AA</t>
  </si>
  <si>
    <t xml:space="preserve">Lewis, Lue Ester </t>
  </si>
  <si>
    <t>#86-C</t>
  </si>
  <si>
    <t xml:space="preserve">Livingston, Beverly Marie Geraldine </t>
  </si>
  <si>
    <t>#5-C</t>
  </si>
  <si>
    <t xml:space="preserve">Livingston, Jerry Dwight </t>
  </si>
  <si>
    <t>#83-B</t>
  </si>
  <si>
    <t xml:space="preserve">Lockett, Gordon Evrette </t>
  </si>
  <si>
    <t>#71-C</t>
  </si>
  <si>
    <t xml:space="preserve">Looman, Carolyn Sue </t>
  </si>
  <si>
    <t>#33-H</t>
  </si>
  <si>
    <t>Lopez, Vincent, Jr.</t>
  </si>
  <si>
    <t>Love Life Lowe</t>
  </si>
  <si>
    <t>#40-A</t>
  </si>
  <si>
    <t>Love Madgeleane Joy</t>
  </si>
  <si>
    <t>#32-C</t>
  </si>
  <si>
    <t xml:space="preserve">Lowery, Ruth Whiteside </t>
  </si>
  <si>
    <t>#96-F</t>
  </si>
  <si>
    <t xml:space="preserve">Lucas, Lovie Jean Morton </t>
  </si>
  <si>
    <t>#84-H</t>
  </si>
  <si>
    <t>Lucientes, Christine Renee</t>
  </si>
  <si>
    <t>#56-A</t>
  </si>
  <si>
    <t xml:space="preserve">Lundquist, Diane </t>
  </si>
  <si>
    <t>#74-D</t>
  </si>
  <si>
    <t xml:space="preserve">Lundquist, Dov Mario </t>
  </si>
  <si>
    <t xml:space="preserve">Lyles, Minnie Magaline </t>
  </si>
  <si>
    <t>#98-I</t>
  </si>
  <si>
    <t>Macon, Dorothy Williams (Dee Dee)</t>
  </si>
  <si>
    <t>#48-F</t>
  </si>
  <si>
    <t xml:space="preserve">Madden, Rori Lynette Bell </t>
  </si>
  <si>
    <t xml:space="preserve">Malloy, Lillian </t>
  </si>
  <si>
    <t>#23-C</t>
  </si>
  <si>
    <t>Malone, Willie Lovell</t>
  </si>
  <si>
    <t>March, Alfred Shellie II</t>
  </si>
  <si>
    <t xml:space="preserve">March, Alfreda Suzette </t>
  </si>
  <si>
    <t xml:space="preserve">March, Anita Elaine </t>
  </si>
  <si>
    <t xml:space="preserve">March, Earnestine Thomas </t>
  </si>
  <si>
    <t>#36-F</t>
  </si>
  <si>
    <t xml:space="preserve">Marshall, Charles </t>
  </si>
  <si>
    <t>#84-D</t>
  </si>
  <si>
    <t xml:space="preserve">Marshall, Danny Leon </t>
  </si>
  <si>
    <t>#60-D</t>
  </si>
  <si>
    <t xml:space="preserve">Marshall, Diana LaVerne </t>
  </si>
  <si>
    <t>#31-D</t>
  </si>
  <si>
    <t xml:space="preserve">Marshall, Shaunte </t>
  </si>
  <si>
    <t>Marshall, Vicky Lynn</t>
  </si>
  <si>
    <t>#57-D</t>
  </si>
  <si>
    <t xml:space="preserve">Mason, Irene </t>
  </si>
  <si>
    <t>#42-F</t>
  </si>
  <si>
    <t xml:space="preserve">Mayshack, Mary </t>
  </si>
  <si>
    <t>#10-D</t>
  </si>
  <si>
    <t xml:space="preserve">McCall, Cheryle Darnell </t>
  </si>
  <si>
    <t>#13-E</t>
  </si>
  <si>
    <t xml:space="preserve">McCall, Donald Wayne </t>
  </si>
  <si>
    <t xml:space="preserve">McCall, Estelle Dunn </t>
  </si>
  <si>
    <t>#87-E</t>
  </si>
  <si>
    <t xml:space="preserve">McCann, Eileen Kelly </t>
  </si>
  <si>
    <t>#96-B</t>
  </si>
  <si>
    <t xml:space="preserve">McCann, Maria Louise </t>
  </si>
  <si>
    <t>#89-C</t>
  </si>
  <si>
    <t xml:space="preserve">McCann, Michael Angelo </t>
  </si>
  <si>
    <t xml:space="preserve">McClain, Allie </t>
  </si>
  <si>
    <t>#45-B</t>
  </si>
  <si>
    <t>McCoy, Carol Ann Cordell</t>
  </si>
  <si>
    <t>#15-A</t>
  </si>
  <si>
    <t xml:space="preserve">McCoy, Leanndra Renae </t>
  </si>
  <si>
    <t>McCoy, Lowell Francis, 2nd</t>
  </si>
  <si>
    <t xml:space="preserve">McCoy, Marcenda Dyann </t>
  </si>
  <si>
    <t xml:space="preserve">McCoy, Patty Ann </t>
  </si>
  <si>
    <t xml:space="preserve">McElvane, James Nelson </t>
  </si>
  <si>
    <t>#21-A</t>
  </si>
  <si>
    <t xml:space="preserve">McGowan, Alluvine </t>
  </si>
  <si>
    <t>#41-A</t>
  </si>
  <si>
    <t xml:space="preserve">McGowan, Annie Jane </t>
  </si>
  <si>
    <t>#18-F</t>
  </si>
  <si>
    <t xml:space="preserve">McIntyre, Joyce Faye </t>
  </si>
  <si>
    <t>#95-B</t>
  </si>
  <si>
    <t xml:space="preserve">McKenzie, Clara L. </t>
  </si>
  <si>
    <t>#60-G</t>
  </si>
  <si>
    <t xml:space="preserve">McKinnis, Levatus V. </t>
  </si>
  <si>
    <t>#57-E</t>
  </si>
  <si>
    <t>McKnight, Diana</t>
  </si>
  <si>
    <t>#63-H</t>
  </si>
  <si>
    <t xml:space="preserve">McKnight, Earl </t>
  </si>
  <si>
    <t>#42-A</t>
  </si>
  <si>
    <t xml:space="preserve">McKnight, Ray Anthony </t>
  </si>
  <si>
    <t>#66-B</t>
  </si>
  <si>
    <t xml:space="preserve">McKnight, Raymond Anthony </t>
  </si>
  <si>
    <t>McKnight, Rose Marie</t>
  </si>
  <si>
    <t>#82-D</t>
  </si>
  <si>
    <t xml:space="preserve">McMurry, Deidre Renee </t>
  </si>
  <si>
    <t>#94-D</t>
  </si>
  <si>
    <t xml:space="preserve">McMurry, Sebastian R.C. </t>
  </si>
  <si>
    <t>#3-D</t>
  </si>
  <si>
    <t xml:space="preserve">McMurry, Takiyah Chane </t>
  </si>
  <si>
    <t xml:space="preserve">McMurry, Theodore (Teddy) Devanulis </t>
  </si>
  <si>
    <t>#98-B</t>
  </si>
  <si>
    <t xml:space="preserve">McNeal, Jessie Belle </t>
  </si>
  <si>
    <t>#80-C</t>
  </si>
  <si>
    <t xml:space="preserve">Mercer, Henry </t>
  </si>
  <si>
    <t>#70-F</t>
  </si>
  <si>
    <t xml:space="preserve">Mercer, Mildred Ada Carroll </t>
  </si>
  <si>
    <t>#39-A</t>
  </si>
  <si>
    <t xml:space="preserve">Middleton, Virginia </t>
  </si>
  <si>
    <t>#79-C</t>
  </si>
  <si>
    <t xml:space="preserve">Miller, Christine </t>
  </si>
  <si>
    <t>#12-I</t>
  </si>
  <si>
    <t xml:space="preserve">Miller, Lucy Jane </t>
  </si>
  <si>
    <t>#84-B</t>
  </si>
  <si>
    <t xml:space="preserve">Minor, Cassandra Yvette </t>
  </si>
  <si>
    <t>#92-G</t>
  </si>
  <si>
    <t xml:space="preserve">Minor, Cuyana Lynette </t>
  </si>
  <si>
    <t xml:space="preserve">Mitchell, Annie Lee </t>
  </si>
  <si>
    <t>#69-C</t>
  </si>
  <si>
    <t xml:space="preserve">Mitchell, Beverly Ann </t>
  </si>
  <si>
    <t xml:space="preserve">Mitchell, Beverly Darlene </t>
  </si>
  <si>
    <t xml:space="preserve">Mitchell, Callie Mae </t>
  </si>
  <si>
    <t>#75-F</t>
  </si>
  <si>
    <t xml:space="preserve">Mitchell, Lawanda Jean </t>
  </si>
  <si>
    <t>Mitchell, Lee Charles (L.C.)</t>
  </si>
  <si>
    <t>#78-C</t>
  </si>
  <si>
    <t xml:space="preserve">Mitchell, Shirley Ann </t>
  </si>
  <si>
    <t xml:space="preserve">Mitchell, Tony Lavell </t>
  </si>
  <si>
    <t>Moore, Ann Elizabeth</t>
  </si>
  <si>
    <t>#1-A</t>
  </si>
  <si>
    <t xml:space="preserve">Moore, Betty Karen </t>
  </si>
  <si>
    <t>#43-E</t>
  </si>
  <si>
    <t>Moore, Clarence Edward, Jr.</t>
  </si>
  <si>
    <t xml:space="preserve">Moore, Edward </t>
  </si>
  <si>
    <t>#43-G</t>
  </si>
  <si>
    <t xml:space="preserve">Morehead, Leola Kennedy </t>
  </si>
  <si>
    <t>#67-A</t>
  </si>
  <si>
    <t xml:space="preserve">Morgan, Marcus Emile </t>
  </si>
  <si>
    <t>Morgan, Oliver, Jr.</t>
  </si>
  <si>
    <t>#35-A</t>
  </si>
  <si>
    <t xml:space="preserve">Morris, Pearley </t>
  </si>
  <si>
    <t xml:space="preserve">Morrison, Erris Andrew </t>
  </si>
  <si>
    <t xml:space="preserve">Morrison, Lugenia </t>
  </si>
  <si>
    <t>#89-B</t>
  </si>
  <si>
    <t xml:space="preserve">Morrison, Yvonne </t>
  </si>
  <si>
    <t>#8-G</t>
  </si>
  <si>
    <t xml:space="preserve">Morton, Mary Nathaniel </t>
  </si>
  <si>
    <t>#37-F</t>
  </si>
  <si>
    <t xml:space="preserve">Moses, Eura Lee </t>
  </si>
  <si>
    <t>#9-J</t>
  </si>
  <si>
    <t>#24-F</t>
  </si>
  <si>
    <t xml:space="preserve">Moton, Glen </t>
  </si>
  <si>
    <t>Beverly National Cemetery</t>
  </si>
  <si>
    <t>#67-G</t>
  </si>
  <si>
    <t>Moton, Michael Lavornia</t>
  </si>
  <si>
    <t xml:space="preserve">Moton, Pamela Gail </t>
  </si>
  <si>
    <t>Upsons Corners Cemetery</t>
  </si>
  <si>
    <t>Palermo, Oswego County, New York, USA</t>
  </si>
  <si>
    <t>#29-I</t>
  </si>
  <si>
    <t xml:space="preserve">Moton, Russell DeAndrea </t>
  </si>
  <si>
    <t>#44-D</t>
  </si>
  <si>
    <t xml:space="preserve">Moton, Viola Mae </t>
  </si>
  <si>
    <t>#91-C</t>
  </si>
  <si>
    <t xml:space="preserve">Mueller, Esther Lillian </t>
  </si>
  <si>
    <t>#49-F</t>
  </si>
  <si>
    <t xml:space="preserve">Murphy, Lela Loemma </t>
  </si>
  <si>
    <t xml:space="preserve">Murphy, Mary E. </t>
  </si>
  <si>
    <t xml:space="preserve">Murray, Detra Renee </t>
  </si>
  <si>
    <t xml:space="preserve">Mutschmann, Jane Ellen </t>
  </si>
  <si>
    <t>#39-C</t>
  </si>
  <si>
    <t xml:space="preserve">Nailor, Gertrude </t>
  </si>
  <si>
    <t>#2-D</t>
  </si>
  <si>
    <t xml:space="preserve">Neal, Cardell </t>
  </si>
  <si>
    <t>#47-F</t>
  </si>
  <si>
    <t xml:space="preserve">Nelson, Enola Marthenya (Kay) </t>
  </si>
  <si>
    <t>#105-H</t>
  </si>
  <si>
    <t xml:space="preserve">Newell, Allen </t>
  </si>
  <si>
    <t xml:space="preserve">Newell, Christopher </t>
  </si>
  <si>
    <t>#38-H</t>
  </si>
  <si>
    <t xml:space="preserve">Newell, Hazle Maria </t>
  </si>
  <si>
    <t>#33-D</t>
  </si>
  <si>
    <t xml:space="preserve">Newell, Jennifer </t>
  </si>
  <si>
    <t xml:space="preserve">Newell, Karl </t>
  </si>
  <si>
    <t xml:space="preserve">Newman, Darlene Rudeltha </t>
  </si>
  <si>
    <t>#41-H</t>
  </si>
  <si>
    <t xml:space="preserve">Newman, Lonnie Alexander </t>
  </si>
  <si>
    <t xml:space="preserve">Newman, Luigi Lemoyne </t>
  </si>
  <si>
    <t xml:space="preserve">Newsome, Benjamin Keith </t>
  </si>
  <si>
    <t xml:space="preserve">Nichols, Ida May </t>
  </si>
  <si>
    <t>#64-C</t>
  </si>
  <si>
    <t>Norris, Plickards C.</t>
  </si>
  <si>
    <t xml:space="preserve">Norwood, Fairy Lee </t>
  </si>
  <si>
    <t>#74-F</t>
  </si>
  <si>
    <t xml:space="preserve">Noxon, Susan Jane Jerram </t>
  </si>
  <si>
    <t>#53-F</t>
  </si>
  <si>
    <t xml:space="preserve">O'Bryant, Winnieann Zelline </t>
  </si>
  <si>
    <t>#82-I</t>
  </si>
  <si>
    <t>Oliver, Bruce Howard</t>
  </si>
  <si>
    <t>#59-F</t>
  </si>
  <si>
    <t>Oliver, Shanda Michelle</t>
  </si>
  <si>
    <t>#94-H</t>
  </si>
  <si>
    <t xml:space="preserve">Oliver, William Sheldon  </t>
  </si>
  <si>
    <t>#52-F</t>
  </si>
  <si>
    <t xml:space="preserve">Owens, Jane Elizabeth </t>
  </si>
  <si>
    <t>#3-H</t>
  </si>
  <si>
    <t>Owens, Michkell Peniel</t>
  </si>
  <si>
    <t xml:space="preserve">Page, Rhonda Rachelle </t>
  </si>
  <si>
    <t>#85-E</t>
  </si>
  <si>
    <t xml:space="preserve">Parker, Beatrice Lucy </t>
  </si>
  <si>
    <t>#67-C</t>
  </si>
  <si>
    <t xml:space="preserve">Parker, Bethany Shawnee </t>
  </si>
  <si>
    <t>Parker, Gloria Victoria</t>
  </si>
  <si>
    <t xml:space="preserve">Parks, J. Warren </t>
  </si>
  <si>
    <t>Parks, Patricia Louise</t>
  </si>
  <si>
    <t>Ferncliff Cemetery</t>
  </si>
  <si>
    <t>Springfield, Clark County, Ohio, USA</t>
  </si>
  <si>
    <t>#003-L</t>
  </si>
  <si>
    <t xml:space="preserve">Parris, Lore Bee </t>
  </si>
  <si>
    <t>#5-F</t>
  </si>
  <si>
    <t>Partak, Thomas Joseph</t>
  </si>
  <si>
    <t>#9-F</t>
  </si>
  <si>
    <t xml:space="preserve">Patterson, Antonio Jamal </t>
  </si>
  <si>
    <t xml:space="preserve">Patterson, Carrol Anthony (Pat) </t>
  </si>
  <si>
    <t>Evergreen Memorial Park and Mausoleum</t>
  </si>
  <si>
    <t>#93-B</t>
  </si>
  <si>
    <t>Paul, Robert, Jr.</t>
  </si>
  <si>
    <t xml:space="preserve">Payney, Lucille Estelle </t>
  </si>
  <si>
    <t>#39-F</t>
  </si>
  <si>
    <t>Perkins, Irvin Ray, Jr.</t>
  </si>
  <si>
    <t xml:space="preserve">Perkins, Lenora Martin </t>
  </si>
  <si>
    <t>#76-D</t>
  </si>
  <si>
    <t xml:space="preserve">Perkins, Maud Ester </t>
  </si>
  <si>
    <t>#105-I</t>
  </si>
  <si>
    <t>Perkins, Richardell Evelyn</t>
  </si>
  <si>
    <t>#72-G</t>
  </si>
  <si>
    <t xml:space="preserve">Perry, Leon </t>
  </si>
  <si>
    <t>#99-E</t>
  </si>
  <si>
    <t xml:space="preserve">Peterson, Rosa Lee </t>
  </si>
  <si>
    <t>#5-J</t>
  </si>
  <si>
    <t>Phillips, George Edward, III</t>
  </si>
  <si>
    <t xml:space="preserve">Polite, Glenda Bell </t>
  </si>
  <si>
    <t>#86-B</t>
  </si>
  <si>
    <t xml:space="preserve">Ponts, Donna Louise </t>
  </si>
  <si>
    <t>Ponts, Lois Agnes</t>
  </si>
  <si>
    <t>#23-F</t>
  </si>
  <si>
    <t xml:space="preserve">Poplin, Oreen </t>
  </si>
  <si>
    <t>#94-C</t>
  </si>
  <si>
    <t xml:space="preserve">Porter, Marlon Dietrich </t>
  </si>
  <si>
    <t xml:space="preserve">Proby, Bessie Mae </t>
  </si>
  <si>
    <t>#15-C</t>
  </si>
  <si>
    <t xml:space="preserve">Prokes, Jim Jon (Kimo) </t>
  </si>
  <si>
    <t xml:space="preserve">Pugh, Eva Hazel </t>
  </si>
  <si>
    <t>#34-F</t>
  </si>
  <si>
    <t>Pugh, James Robert</t>
  </si>
  <si>
    <t>#33-F</t>
  </si>
  <si>
    <t>#102-F</t>
  </si>
  <si>
    <t>Purifoy, Kathy Jean</t>
  </si>
  <si>
    <t>#47-A</t>
  </si>
  <si>
    <t xml:space="preserve">Pursley, Cynthia </t>
  </si>
  <si>
    <t xml:space="preserve">Railback, Estella Mae </t>
  </si>
  <si>
    <t>#19-I</t>
  </si>
  <si>
    <t>Ramey, Darlene Elizabeth</t>
  </si>
  <si>
    <t>#63-B</t>
  </si>
  <si>
    <t xml:space="preserve">Rankin, Robert Louis </t>
  </si>
  <si>
    <t>#72-F</t>
  </si>
  <si>
    <t xml:space="preserve">Reed, Kenneth Bernard </t>
  </si>
  <si>
    <t>#63-D</t>
  </si>
  <si>
    <t>Reed, Willie Bell Milon</t>
  </si>
  <si>
    <t>#62-E</t>
  </si>
  <si>
    <t xml:space="preserve">Reese, Bertha Jones </t>
  </si>
  <si>
    <t>#30-D</t>
  </si>
  <si>
    <t xml:space="preserve">Reeves, L. Bee </t>
  </si>
  <si>
    <t xml:space="preserve">Rhea, Asha Tabia </t>
  </si>
  <si>
    <t>Rhea, Jerome Othello, Jr.</t>
  </si>
  <si>
    <t>#2-C</t>
  </si>
  <si>
    <t xml:space="preserve">Rhea, Patricia Ann Holley </t>
  </si>
  <si>
    <t>#94-A</t>
  </si>
  <si>
    <t xml:space="preserve">Rhodes, Isaac Jerome </t>
  </si>
  <si>
    <t>Rhodes, Marquess Dwight, Jr.</t>
  </si>
  <si>
    <t xml:space="preserve">Roberson, Odenia Adams </t>
  </si>
  <si>
    <t>#61-C</t>
  </si>
  <si>
    <t>Roberts, Gladys Ammie</t>
  </si>
  <si>
    <t xml:space="preserve">Robinson, Benjamin O’Neal </t>
  </si>
  <si>
    <t>#54-F</t>
  </si>
  <si>
    <t>Robinson, Leeosie</t>
  </si>
  <si>
    <t>#1-J</t>
  </si>
  <si>
    <t xml:space="preserve">Robinson, Orlando Demetric </t>
  </si>
  <si>
    <t>Robinson, Shirley Ann</t>
  </si>
  <si>
    <t>#57-G</t>
  </si>
  <si>
    <t xml:space="preserve">Rochelle, Anthony Eugene </t>
  </si>
  <si>
    <t xml:space="preserve">Rochelle, Jackie </t>
  </si>
  <si>
    <t>#35-B</t>
  </si>
  <si>
    <t xml:space="preserve">Rochelle, Kim Dwight </t>
  </si>
  <si>
    <t xml:space="preserve">Rochelle, Tommie Charlene </t>
  </si>
  <si>
    <t>#90-D</t>
  </si>
  <si>
    <t xml:space="preserve">Rodgers, Mary Flavia </t>
  </si>
  <si>
    <t>#83-F</t>
  </si>
  <si>
    <t xml:space="preserve">Rodgers, Mary Johnson </t>
  </si>
  <si>
    <t>#95-C</t>
  </si>
  <si>
    <t xml:space="preserve">Rodgers, Ophelia </t>
  </si>
  <si>
    <t>#82-C</t>
  </si>
  <si>
    <t xml:space="preserve">Roller, Edith Frances </t>
  </si>
  <si>
    <t>#89-D</t>
  </si>
  <si>
    <t xml:space="preserve">Rollins, Dorothy Jean </t>
  </si>
  <si>
    <t>#74-B</t>
  </si>
  <si>
    <t>Romano, Marguerite Yvette</t>
  </si>
  <si>
    <t>Romano, Renee Sylvia</t>
  </si>
  <si>
    <t>Rosa, Gloria Yvonne Primes</t>
  </si>
  <si>
    <t xml:space="preserve">Rosa, Kamari </t>
  </si>
  <si>
    <t xml:space="preserve">Rosa, Santiago Alberto </t>
  </si>
  <si>
    <t>#40-G</t>
  </si>
  <si>
    <t xml:space="preserve">Rosa, Therman Raylee </t>
  </si>
  <si>
    <t xml:space="preserve">Rosas, Kay </t>
  </si>
  <si>
    <t>#62-F</t>
  </si>
  <si>
    <t xml:space="preserve">Ross, Elsie Zilpha </t>
  </si>
  <si>
    <t>#97-F</t>
  </si>
  <si>
    <t xml:space="preserve">Rozynko, Annie Joyce </t>
  </si>
  <si>
    <t>#25-A</t>
  </si>
  <si>
    <t xml:space="preserve">Rozynko, Christian Leo </t>
  </si>
  <si>
    <t>#10-G</t>
  </si>
  <si>
    <t xml:space="preserve">Ruben, Lula M. </t>
  </si>
  <si>
    <t>#101-F</t>
  </si>
  <si>
    <t xml:space="preserve">Ruggiero, Elizabeth </t>
  </si>
  <si>
    <t>#14-F</t>
  </si>
  <si>
    <t xml:space="preserve">Ruggiero, Roseann </t>
  </si>
  <si>
    <t>#17-F</t>
  </si>
  <si>
    <t xml:space="preserve">Runnels, Julie Ann </t>
  </si>
  <si>
    <t>Ryan, Leo Joseph</t>
  </si>
  <si>
    <t>Golden Gate National Cemetery</t>
  </si>
  <si>
    <t>Sadler, Linda Colisa</t>
  </si>
  <si>
    <t>#63-A</t>
  </si>
  <si>
    <t xml:space="preserve">Sanders, David Anthony </t>
  </si>
  <si>
    <t xml:space="preserve">Sanders, Dorothy Jean </t>
  </si>
  <si>
    <t>#15-B</t>
  </si>
  <si>
    <t xml:space="preserve">Sanders, Douglas </t>
  </si>
  <si>
    <t>#104-H</t>
  </si>
  <si>
    <t xml:space="preserve">Sanders, Flora Bell </t>
  </si>
  <si>
    <t>#52-E</t>
  </si>
  <si>
    <t xml:space="preserve">Santiago, Alida Rosa </t>
  </si>
  <si>
    <t>#72-A</t>
  </si>
  <si>
    <t>Schacht, Laurence Eugene</t>
  </si>
  <si>
    <t>#54-I</t>
  </si>
  <si>
    <t xml:space="preserve">Scheid, Angelique Marie </t>
  </si>
  <si>
    <t>All Souls Cemetery</t>
  </si>
  <si>
    <t>Long Beach, Los Angeles County, California, USA</t>
  </si>
  <si>
    <t>Scheid, Donald Eugene, Jr.</t>
  </si>
  <si>
    <t>#7-G</t>
  </si>
  <si>
    <t>Schroeder, Deborah Faye</t>
  </si>
  <si>
    <t>#10-E</t>
  </si>
  <si>
    <t xml:space="preserve">Schroeder, Tad </t>
  </si>
  <si>
    <t xml:space="preserve">Scott, Pauline </t>
  </si>
  <si>
    <t>#56-C</t>
  </si>
  <si>
    <t>Sellers, Marvin Wesley</t>
  </si>
  <si>
    <t xml:space="preserve">Sharon, Rose O. </t>
  </si>
  <si>
    <t>#50-E</t>
  </si>
  <si>
    <t xml:space="preserve">Shavers, Mary Louise </t>
  </si>
  <si>
    <t>#56-F</t>
  </si>
  <si>
    <t>Shelton, Rose Jeanette</t>
  </si>
  <si>
    <t>#66-C</t>
  </si>
  <si>
    <t xml:space="preserve">Simon, Aisha Kizuwanda </t>
  </si>
  <si>
    <t>Simon, Alvin Harold, Jr.</t>
  </si>
  <si>
    <t>Simon, Alvin Harold, Sr.</t>
  </si>
  <si>
    <t>#46-B</t>
  </si>
  <si>
    <t xml:space="preserve">Simon, Anthony Joseph </t>
  </si>
  <si>
    <t>#87-F</t>
  </si>
  <si>
    <t xml:space="preserve">Simon, Barbara Ann </t>
  </si>
  <si>
    <t>#42-H</t>
  </si>
  <si>
    <t>Simon, Bonnie Jean</t>
  </si>
  <si>
    <t>#33-B</t>
  </si>
  <si>
    <t xml:space="preserve">Simon, Crystal Michelle </t>
  </si>
  <si>
    <t xml:space="preserve">Simon, Jerome Mark </t>
  </si>
  <si>
    <t>#51-I</t>
  </si>
  <si>
    <t xml:space="preserve">Simon, Jose </t>
  </si>
  <si>
    <t>#78-H</t>
  </si>
  <si>
    <t xml:space="preserve">Simon, Marcia Ann </t>
  </si>
  <si>
    <t>#44-H</t>
  </si>
  <si>
    <t xml:space="preserve">Simon, Melanie Wanda </t>
  </si>
  <si>
    <t>#64-G</t>
  </si>
  <si>
    <t xml:space="preserve">Simon, Pauline Louise </t>
  </si>
  <si>
    <t>#31-I</t>
  </si>
  <si>
    <t xml:space="preserve">Simon, Summer Renae </t>
  </si>
  <si>
    <t xml:space="preserve">Simon, Zateese Lena </t>
  </si>
  <si>
    <t>Simpson, Dorothy Georgina</t>
  </si>
  <si>
    <t>#69-D</t>
  </si>
  <si>
    <t xml:space="preserve">Simpson, Jewell James </t>
  </si>
  <si>
    <t>#72-E</t>
  </si>
  <si>
    <t xml:space="preserve">Sines, Nancy Virginia </t>
  </si>
  <si>
    <t>#51-F</t>
  </si>
  <si>
    <t xml:space="preserve">Sines, Ronald Bruce </t>
  </si>
  <si>
    <t>#105-F</t>
  </si>
  <si>
    <t xml:space="preserve">Sly, Donald Edward </t>
  </si>
  <si>
    <t>#23-B</t>
  </si>
  <si>
    <t xml:space="preserve">Sly, Mark Andrew </t>
  </si>
  <si>
    <t>#40-I</t>
  </si>
  <si>
    <t xml:space="preserve">Smart, Alfred Laufton </t>
  </si>
  <si>
    <t>#61-H</t>
  </si>
  <si>
    <t xml:space="preserve">Smart, Scott Cameron </t>
  </si>
  <si>
    <t xml:space="preserve">Smart, Teri Lynn </t>
  </si>
  <si>
    <t>Smith, Barbara Ann</t>
  </si>
  <si>
    <t>#92-C</t>
  </si>
  <si>
    <t xml:space="preserve">Smith, Bertha Charles </t>
  </si>
  <si>
    <t>#77-H</t>
  </si>
  <si>
    <t xml:space="preserve">Smith, David Elbert Vester </t>
  </si>
  <si>
    <t>#49-H</t>
  </si>
  <si>
    <t>Smith, Edrena Demetria</t>
  </si>
  <si>
    <t>#42-B</t>
  </si>
  <si>
    <t>Smith, Gladys Meadows</t>
  </si>
  <si>
    <t>#97-H</t>
  </si>
  <si>
    <t xml:space="preserve">Smith, James Alfred </t>
  </si>
  <si>
    <t>#52-I</t>
  </si>
  <si>
    <t xml:space="preserve">Smith, Jeffrey Dale </t>
  </si>
  <si>
    <t xml:space="preserve">Smith, Jerry Gilbert </t>
  </si>
  <si>
    <t>#82-A</t>
  </si>
  <si>
    <t xml:space="preserve">Smith, Karl Wayne </t>
  </si>
  <si>
    <t xml:space="preserve">Smith, Kelin Kirtas </t>
  </si>
  <si>
    <t>Smith, Kivin Earl</t>
  </si>
  <si>
    <t>#57-A</t>
  </si>
  <si>
    <t xml:space="preserve">Smith, Krista Lynn </t>
  </si>
  <si>
    <t xml:space="preserve">Smith, Martin Luther </t>
  </si>
  <si>
    <t xml:space="preserve">Smith, Michael Vail </t>
  </si>
  <si>
    <t>#41-D</t>
  </si>
  <si>
    <t xml:space="preserve">Smith, Shirley Faye </t>
  </si>
  <si>
    <t>#23-A</t>
  </si>
  <si>
    <t xml:space="preserve">Smith, Stephanie Marie </t>
  </si>
  <si>
    <t xml:space="preserve">Smith, Vernon </t>
  </si>
  <si>
    <t>#65-D</t>
  </si>
  <si>
    <t xml:space="preserve">Smith, Winnie Fred </t>
  </si>
  <si>
    <t xml:space="preserve">Smith, Youlanda </t>
  </si>
  <si>
    <t xml:space="preserve">Sneed, Clevyee Louise </t>
  </si>
  <si>
    <t>#77-C</t>
  </si>
  <si>
    <t xml:space="preserve">Sneed, Eloise </t>
  </si>
  <si>
    <t>#45-D</t>
  </si>
  <si>
    <t xml:space="preserve">Sneed, Novella Novice </t>
  </si>
  <si>
    <t>#12-H</t>
  </si>
  <si>
    <t xml:space="preserve">Sneed, Willie Delois </t>
  </si>
  <si>
    <t>#70-C</t>
  </si>
  <si>
    <t xml:space="preserve">Snell, Helen </t>
  </si>
  <si>
    <t>#77-I</t>
  </si>
  <si>
    <t xml:space="preserve">Soloman, Dorothy Pearl </t>
  </si>
  <si>
    <t>#13-F</t>
  </si>
  <si>
    <t xml:space="preserve">Soloman, Dorrus Henry </t>
  </si>
  <si>
    <t>#59-B</t>
  </si>
  <si>
    <t>Soloman, Scyria Lesheena (Tiny)</t>
  </si>
  <si>
    <t>#83-D</t>
  </si>
  <si>
    <t xml:space="preserve">Souder, Delicia Jeanette </t>
  </si>
  <si>
    <t xml:space="preserve">Souder, Martha Mae </t>
  </si>
  <si>
    <t>#88-G</t>
  </si>
  <si>
    <t xml:space="preserve">Souder, Wanda Kay </t>
  </si>
  <si>
    <t>Stahl, Alfred Richmond, Sr.</t>
  </si>
  <si>
    <t>#60-C</t>
  </si>
  <si>
    <t xml:space="preserve">Stahl, Bonnie Lynn </t>
  </si>
  <si>
    <t>Stahl, Carol Ann</t>
  </si>
  <si>
    <t>#50-C</t>
  </si>
  <si>
    <t xml:space="preserve">Stalling, Lula Mae </t>
  </si>
  <si>
    <t>#9-A</t>
  </si>
  <si>
    <t xml:space="preserve">Stanfield, Donna Elizabeth </t>
  </si>
  <si>
    <t>#8-D</t>
  </si>
  <si>
    <t xml:space="preserve">Stanley, YoVonne Renee </t>
  </si>
  <si>
    <t xml:space="preserve">Staten, Abraham Lincoln </t>
  </si>
  <si>
    <t>#1-F</t>
  </si>
  <si>
    <t xml:space="preserve">Staten, Ameal </t>
  </si>
  <si>
    <t>#79-B</t>
  </si>
  <si>
    <t xml:space="preserve">Stevenson, Frances Lee </t>
  </si>
  <si>
    <t>#58-E</t>
  </si>
  <si>
    <t xml:space="preserve">Stewart, Aurora May </t>
  </si>
  <si>
    <t>Stewart, Terry Frederick, Jr.</t>
  </si>
  <si>
    <t xml:space="preserve">Stoen, John Victor </t>
  </si>
  <si>
    <t>Stone, Sharon Lee (Tobi)</t>
  </si>
  <si>
    <t>#55-A</t>
  </si>
  <si>
    <t xml:space="preserve">Stone, Tobiana Johanna Dilorenzo </t>
  </si>
  <si>
    <t xml:space="preserve">Stone, Tracy Lamont </t>
  </si>
  <si>
    <t xml:space="preserve">Strider, Adeleine Mae </t>
  </si>
  <si>
    <t>#25-D</t>
  </si>
  <si>
    <t xml:space="preserve">Swaney, Nathaniel Brown </t>
  </si>
  <si>
    <t>Grape Grove Cemetery</t>
  </si>
  <si>
    <t>Jamestown, Greene County, Ohio, USA</t>
  </si>
  <si>
    <t>#39-G</t>
  </si>
  <si>
    <t xml:space="preserve">Swaney, Stephanie Kay </t>
  </si>
  <si>
    <t xml:space="preserve">Swinney, Cleave Lonzo </t>
  </si>
  <si>
    <t>#99-A</t>
  </si>
  <si>
    <t xml:space="preserve">Swinney, Daren Eugene </t>
  </si>
  <si>
    <t xml:space="preserve">Swinney, Timothy Maurice </t>
  </si>
  <si>
    <t>#97-I</t>
  </si>
  <si>
    <t>Swinney, Wanda Shirley</t>
  </si>
  <si>
    <t>#90-A</t>
  </si>
  <si>
    <t>Talley, Christine</t>
  </si>
  <si>
    <t>#27-H</t>
  </si>
  <si>
    <t xml:space="preserve">Talley, Ronald Wayne </t>
  </si>
  <si>
    <t>#70-E</t>
  </si>
  <si>
    <t xml:space="preserve">Talley, Vera Marie </t>
  </si>
  <si>
    <t>#98-F</t>
  </si>
  <si>
    <t xml:space="preserve">Tardy, Armella </t>
  </si>
  <si>
    <t>#84-G</t>
  </si>
  <si>
    <t xml:space="preserve">Tardy, Elliot Wade </t>
  </si>
  <si>
    <t xml:space="preserve">Taylor, Lillian Marie </t>
  </si>
  <si>
    <t>#52-G</t>
  </si>
  <si>
    <t xml:space="preserve">Taylor, Lucille Beatrice </t>
  </si>
  <si>
    <t>#51-K</t>
  </si>
  <si>
    <t xml:space="preserve">Taylor, Virginia Vera (Mom) </t>
  </si>
  <si>
    <t>#92-I</t>
  </si>
  <si>
    <t xml:space="preserve">Thomas, Alma </t>
  </si>
  <si>
    <t>#43-I</t>
  </si>
  <si>
    <t xml:space="preserve">Thomas, Bernice </t>
  </si>
  <si>
    <t>#68-A</t>
  </si>
  <si>
    <t xml:space="preserve">Thomas, Ernest </t>
  </si>
  <si>
    <t>#1-B</t>
  </si>
  <si>
    <t xml:space="preserve">Thomas, Evelyn </t>
  </si>
  <si>
    <t>#62-G</t>
  </si>
  <si>
    <t xml:space="preserve">Thomas, Gabriel </t>
  </si>
  <si>
    <t>#56-I</t>
  </si>
  <si>
    <t>Thomas, Lavonne Shannel</t>
  </si>
  <si>
    <t>Thomas, Scott, Jr.</t>
  </si>
  <si>
    <t>#64-H</t>
  </si>
  <si>
    <t xml:space="preserve">Thomas, Willieater </t>
  </si>
  <si>
    <t>#11-F</t>
  </si>
  <si>
    <t>Thompson, Etta</t>
  </si>
  <si>
    <t>#58-C</t>
  </si>
  <si>
    <t xml:space="preserve">Thompson, Vennie </t>
  </si>
  <si>
    <t>#44-C</t>
  </si>
  <si>
    <t xml:space="preserve">Tom, Camille Tiffany </t>
  </si>
  <si>
    <t xml:space="preserve">Touchette, Albert Ardell </t>
  </si>
  <si>
    <t>#3-G</t>
  </si>
  <si>
    <t>Touchette, Carol Joyce</t>
  </si>
  <si>
    <t>#28-A</t>
  </si>
  <si>
    <t xml:space="preserve">Touchette, Michelle Elaine </t>
  </si>
  <si>
    <t xml:space="preserve">Towns, Essie Mae </t>
  </si>
  <si>
    <t>#46-C</t>
  </si>
  <si>
    <t xml:space="preserve">Tropp, Harriet Sarah </t>
  </si>
  <si>
    <t>#85-H</t>
  </si>
  <si>
    <t xml:space="preserve">Tropp, Richard David </t>
  </si>
  <si>
    <t>#37-A</t>
  </si>
  <si>
    <t>Truss, Cornelius Lee, Jr.</t>
  </si>
  <si>
    <t>#77-A</t>
  </si>
  <si>
    <t>Truss, Dana Danielle</t>
  </si>
  <si>
    <t xml:space="preserve">Tschetter, Alfred Walter </t>
  </si>
  <si>
    <t>#69-F</t>
  </si>
  <si>
    <t xml:space="preserve">Tschetter, Betty Jean </t>
  </si>
  <si>
    <t>#95-H</t>
  </si>
  <si>
    <t>Tschetter, Mary Alice</t>
  </si>
  <si>
    <t>#45-H</t>
  </si>
  <si>
    <t xml:space="preserve">Tucker, Alleane </t>
  </si>
  <si>
    <t>#81-C</t>
  </si>
  <si>
    <t xml:space="preserve">Tupper, Janet Marie </t>
  </si>
  <si>
    <t xml:space="preserve">Tupper, Larry Howard </t>
  </si>
  <si>
    <t xml:space="preserve">Tupper, Mary Elizabeth </t>
  </si>
  <si>
    <t>#93-C</t>
  </si>
  <si>
    <t>Tupper, Rita Jeanette</t>
  </si>
  <si>
    <t>#9-H</t>
  </si>
  <si>
    <t xml:space="preserve">Tupper, Ruth Ann </t>
  </si>
  <si>
    <t>#48-A</t>
  </si>
  <si>
    <t xml:space="preserve">Turner, Bruce Edward </t>
  </si>
  <si>
    <t>#110-F</t>
  </si>
  <si>
    <t>Turner, James Elmor, Jr.</t>
  </si>
  <si>
    <t>#78-F</t>
  </si>
  <si>
    <t xml:space="preserve">Turner, Ju'Quice Shawntreaa </t>
  </si>
  <si>
    <t xml:space="preserve">Turner, Martha Elizabeth </t>
  </si>
  <si>
    <t xml:space="preserve">Turner, Roosevelt W. </t>
  </si>
  <si>
    <t>#96-G</t>
  </si>
  <si>
    <t xml:space="preserve">Turner, Syola Williams </t>
  </si>
  <si>
    <t>#28-D</t>
  </si>
  <si>
    <t>Tyler, Gary Lee</t>
  </si>
  <si>
    <t>#51-G</t>
  </si>
  <si>
    <t xml:space="preserve">Victor, Lillie Mae </t>
  </si>
  <si>
    <t>#7-F</t>
  </si>
  <si>
    <t xml:space="preserve">Wade, James Edward Ford, Jr. </t>
  </si>
  <si>
    <t xml:space="preserve">Wade, Roberta Lee </t>
  </si>
  <si>
    <t>#8-A</t>
  </si>
  <si>
    <t>Wade, Terence O'Keith</t>
  </si>
  <si>
    <t xml:space="preserve">Wagner, Inez Jeanette </t>
  </si>
  <si>
    <t>#68-E</t>
  </si>
  <si>
    <t xml:space="preserve">Wagner, Mark Stacey </t>
  </si>
  <si>
    <t>#8-B</t>
  </si>
  <si>
    <t xml:space="preserve">Walker, Barbara Jean </t>
  </si>
  <si>
    <t>#36-B</t>
  </si>
  <si>
    <t>Walker, Derek Deon</t>
  </si>
  <si>
    <t xml:space="preserve">Walker, Gloria Dawn </t>
  </si>
  <si>
    <t>#54-D</t>
  </si>
  <si>
    <t xml:space="preserve">Walker, Jerrica Raquel </t>
  </si>
  <si>
    <t xml:space="preserve">Walker, Mary Nellie </t>
  </si>
  <si>
    <t>#71-F</t>
  </si>
  <si>
    <t xml:space="preserve">Walker, Tony Gerard </t>
  </si>
  <si>
    <t>#44-I</t>
  </si>
  <si>
    <t xml:space="preserve">Warren, Brenda Anne </t>
  </si>
  <si>
    <t>#72-B</t>
  </si>
  <si>
    <t xml:space="preserve">Warren, Gloria Faye </t>
  </si>
  <si>
    <t>#57-B</t>
  </si>
  <si>
    <t xml:space="preserve">Warren, Janice Marie </t>
  </si>
  <si>
    <t>#55-B</t>
  </si>
  <si>
    <t xml:space="preserve">Washington, Annie Bell </t>
  </si>
  <si>
    <t>#46-G</t>
  </si>
  <si>
    <t xml:space="preserve">Washington, Grover </t>
  </si>
  <si>
    <t>#22-D</t>
  </si>
  <si>
    <t xml:space="preserve">Washington, Huldah Eddie </t>
  </si>
  <si>
    <t>#68-F</t>
  </si>
  <si>
    <t xml:space="preserve">Watkins, Earlene Kidd </t>
  </si>
  <si>
    <t xml:space="preserve">Watkins, Gregory Lewis </t>
  </si>
  <si>
    <t>#27-F</t>
  </si>
  <si>
    <t>Watkins, William Allan</t>
  </si>
  <si>
    <t xml:space="preserve">Welcome, Neal Shaun </t>
  </si>
  <si>
    <t xml:space="preserve">Wesley, Bessie Mae </t>
  </si>
  <si>
    <t>#55-C</t>
  </si>
  <si>
    <t xml:space="preserve">Wheeler, Darius Daniel </t>
  </si>
  <si>
    <t xml:space="preserve">Wheeler, Jeff L. </t>
  </si>
  <si>
    <t>Wheeler, Marlene Diane</t>
  </si>
  <si>
    <t>#68-G</t>
  </si>
  <si>
    <t xml:space="preserve">Whitmire, Lisa Ann </t>
  </si>
  <si>
    <t xml:space="preserve">Wilhite, Cheryl Gail Gray </t>
  </si>
  <si>
    <t>#17-I</t>
  </si>
  <si>
    <t xml:space="preserve">Wilhite, Janilah Cherie </t>
  </si>
  <si>
    <t>Wilhite, Kennard Joseph</t>
  </si>
  <si>
    <t>Wilhite, Kennard Joseph, Jr.</t>
  </si>
  <si>
    <t xml:space="preserve">Wilkinson, Deanna Kay </t>
  </si>
  <si>
    <t>#76-E</t>
  </si>
  <si>
    <t xml:space="preserve">Williams, Charles Wesley </t>
  </si>
  <si>
    <t>#91-B</t>
  </si>
  <si>
    <t xml:space="preserve">Williams, Lisa Renee </t>
  </si>
  <si>
    <t>Williams, Louise Teska Lee Griffin</t>
  </si>
  <si>
    <t>#29-C</t>
  </si>
  <si>
    <t>Williams, Theo, Jr.</t>
  </si>
  <si>
    <t>#55-F</t>
  </si>
  <si>
    <t>Willis, Mary Pearl</t>
  </si>
  <si>
    <t>Magnolia Cemetery</t>
  </si>
  <si>
    <t>Monroe, Ouachita Parish, Louisiana, USA</t>
  </si>
  <si>
    <t>#71-E</t>
  </si>
  <si>
    <t xml:space="preserve">Wilsey, Janice Louise </t>
  </si>
  <si>
    <t>Round Valley Reservation Headquarters Cemetery</t>
  </si>
  <si>
    <t>Covelo, Mendocino County, California, USA</t>
  </si>
  <si>
    <t>#4-I</t>
  </si>
  <si>
    <t>Wilson, Ezekiel, Jr.</t>
  </si>
  <si>
    <t>Wilson, Jerry Lee, Jr.</t>
  </si>
  <si>
    <t>#10-C</t>
  </si>
  <si>
    <t xml:space="preserve">Wilson, Jewell Lee </t>
  </si>
  <si>
    <t>#102-H</t>
  </si>
  <si>
    <t>Wilson, Joseph Lafayette</t>
  </si>
  <si>
    <t>#22-A</t>
  </si>
  <si>
    <t>Winfrey, Erma Miriam Fisher</t>
  </si>
  <si>
    <t xml:space="preserve">Winston, Alizzia Yvette </t>
  </si>
  <si>
    <t xml:space="preserve">Winters, Curtis Laurine </t>
  </si>
  <si>
    <t>#2-F</t>
  </si>
  <si>
    <t>Worley, Dorothy Lee</t>
  </si>
  <si>
    <t>Wotherspoon, Mary Beth</t>
  </si>
  <si>
    <t>Oak Grove Cemetery</t>
  </si>
  <si>
    <t>Grand Rapids, Kent County, Michigan, USA</t>
  </si>
  <si>
    <t>#1-D</t>
  </si>
  <si>
    <t>Wotherspoon, Mary Margaret</t>
  </si>
  <si>
    <t xml:space="preserve">Wotherspoon, Peter Andrew </t>
  </si>
  <si>
    <t>#98-G</t>
  </si>
  <si>
    <t>Wright, Arlisa Lavette (Lisa)</t>
  </si>
  <si>
    <t>#52-A</t>
  </si>
  <si>
    <t xml:space="preserve">Wright, Keith Arnold </t>
  </si>
  <si>
    <t xml:space="preserve">Wright, Leomy </t>
  </si>
  <si>
    <t>#51-A</t>
  </si>
  <si>
    <t xml:space="preserve">Wright, Stanley Glenn </t>
  </si>
  <si>
    <t>#49-A</t>
  </si>
  <si>
    <t>Young, Ramona (Mona) Lamothe</t>
  </si>
  <si>
    <t xml:space="preserve">Dover Examinations </t>
  </si>
  <si>
    <t xml:space="preserve"> 913 bodies examined</t>
  </si>
  <si>
    <t xml:space="preserve"> 592 identified* &amp; given ID#s</t>
  </si>
  <si>
    <t xml:space="preserve">              *NOTE: ID# 46-E  Oliver, Dorothy  -- No such name known yet.</t>
  </si>
  <si>
    <t>Sources:</t>
  </si>
  <si>
    <t>Color Key</t>
  </si>
  <si>
    <t>Cremains found in 2014 in Delaware mortuary; family requested Evergreen.</t>
  </si>
  <si>
    <t>Not a Temple member. Part of Rep Ryan's group: NBC correspondent.</t>
  </si>
  <si>
    <t>Not a Temple member. Part of Rep Ryan's group: newspaper photographer.</t>
  </si>
  <si>
    <t>Not a Temple member. Representative Ryan led group visiting Jonestown.</t>
  </si>
  <si>
    <t xml:space="preserve">Dover Body ID#'s: RYMUR 89-4286-   Serials:  -1730, -1869, -1880, -1934, -2013. </t>
  </si>
  <si>
    <t>Cremains found in 2014 in Delaware mortuary; family not found; buried at Evergreen.</t>
  </si>
  <si>
    <t>Cremains found in 2014 in Delaware mortuary: relatives collected remains.</t>
  </si>
  <si>
    <t>#005-L</t>
  </si>
  <si>
    <t/>
  </si>
  <si>
    <t>#79-E</t>
  </si>
  <si>
    <t>#35-F</t>
  </si>
  <si>
    <t>#104-I</t>
  </si>
  <si>
    <t>#72-I</t>
  </si>
  <si>
    <t>#32-G</t>
  </si>
  <si>
    <t>#93-A</t>
  </si>
  <si>
    <t>#7-B</t>
  </si>
  <si>
    <t>#78-A</t>
  </si>
  <si>
    <t>#9-C</t>
  </si>
  <si>
    <t>#68-H</t>
  </si>
  <si>
    <t>#11-C</t>
  </si>
  <si>
    <t>#14-B</t>
  </si>
  <si>
    <t>#88-A</t>
  </si>
  <si>
    <t>#65-A</t>
  </si>
  <si>
    <t>#80-B</t>
  </si>
  <si>
    <t>#23-E</t>
  </si>
  <si>
    <t>#92-H</t>
  </si>
  <si>
    <t>#21-B</t>
  </si>
  <si>
    <t>#92-B</t>
  </si>
  <si>
    <t>#100-C</t>
  </si>
  <si>
    <t>#69-H</t>
  </si>
  <si>
    <t>#66-I</t>
  </si>
  <si>
    <t>#47-D</t>
  </si>
  <si>
    <t>#21-G</t>
  </si>
  <si>
    <t>#26-G</t>
  </si>
  <si>
    <t>#22-G</t>
  </si>
  <si>
    <t>#18-D</t>
  </si>
  <si>
    <t>#75-A</t>
  </si>
  <si>
    <t>#51-B</t>
  </si>
  <si>
    <t>#28-B</t>
  </si>
  <si>
    <t>#60-H</t>
  </si>
  <si>
    <t>#92-A</t>
  </si>
  <si>
    <t>#83-I</t>
  </si>
  <si>
    <t>#26-I</t>
  </si>
  <si>
    <t>#81-A</t>
  </si>
  <si>
    <t>#17-B</t>
  </si>
  <si>
    <t>#90-H</t>
  </si>
  <si>
    <t>#40-E</t>
  </si>
  <si>
    <t>#27-A</t>
  </si>
  <si>
    <t>#24-H</t>
  </si>
  <si>
    <t>#53-I</t>
  </si>
  <si>
    <t>#38-I</t>
  </si>
  <si>
    <t>#80-D</t>
  </si>
  <si>
    <t>#101-E</t>
  </si>
  <si>
    <t>#87-G</t>
  </si>
  <si>
    <t>#51-D</t>
  </si>
  <si>
    <t>#32-E</t>
  </si>
  <si>
    <t>#20-I</t>
  </si>
  <si>
    <t>#70-G</t>
  </si>
  <si>
    <t>#99-B</t>
  </si>
  <si>
    <t>#89-H</t>
  </si>
  <si>
    <t>#43-H</t>
  </si>
  <si>
    <t>#64-D</t>
  </si>
  <si>
    <t>#6-I</t>
  </si>
  <si>
    <t>#31-E</t>
  </si>
  <si>
    <t>#100-G</t>
  </si>
  <si>
    <t>#57-I</t>
  </si>
  <si>
    <t>#32-I</t>
  </si>
  <si>
    <t>#63-E</t>
  </si>
  <si>
    <t>#96-C</t>
  </si>
  <si>
    <t>FBI Identifications:</t>
  </si>
  <si>
    <t>[List of persons who died in Guyana, November 18, 1978 assembled from FBI RYMUR materials.]</t>
  </si>
  <si>
    <t>George, David</t>
  </si>
  <si>
    <t>George, Gabrielle</t>
  </si>
  <si>
    <t>George, Philip</t>
  </si>
  <si>
    <r>
      <rPr>
        <sz val="16"/>
        <color rgb="FFC00000"/>
        <rFont val="Calibri"/>
        <family val="2"/>
        <scheme val="minor"/>
      </rPr>
      <t>Ev</t>
    </r>
    <r>
      <rPr>
        <sz val="16"/>
        <color rgb="FFC00000"/>
        <rFont val="Calibri (Body)"/>
      </rPr>
      <t>ergreen Cemetery</t>
    </r>
  </si>
  <si>
    <r>
      <rPr>
        <sz val="16"/>
        <color rgb="FFC00000"/>
        <rFont val="Calibri (Body)"/>
      </rPr>
      <t>Oa</t>
    </r>
    <r>
      <rPr>
        <sz val="16"/>
        <color rgb="FFC00000"/>
        <rFont val="Calibri"/>
        <family val="2"/>
        <scheme val="minor"/>
      </rPr>
      <t>kland, Alameda County, California, USA</t>
    </r>
  </si>
  <si>
    <t>Cremains scattered at sea</t>
  </si>
  <si>
    <t>Angeles Abbey Memorial Park</t>
  </si>
  <si>
    <t>Compton, Los Angeles County, California</t>
  </si>
  <si>
    <t>Ferguson Cemetery</t>
  </si>
  <si>
    <t>Higgston, Montgomery County, Georgia, USA </t>
  </si>
  <si>
    <t>San Bruno, San Mateo County, California</t>
  </si>
  <si>
    <t xml:space="preserve">Cedar Lawn Memorial Park </t>
  </si>
  <si>
    <t>Fremont, Alameda County, California, USA</t>
  </si>
  <si>
    <t>Rolling Hills Memorial Park</t>
  </si>
  <si>
    <t>Richmond, Contra Costa County, California</t>
  </si>
  <si>
    <t>Cypress Lawn Memorial Park</t>
  </si>
  <si>
    <t>Another record says burial at Cypress Lawn, Colma, CA</t>
  </si>
  <si>
    <t>#12-B</t>
  </si>
  <si>
    <t xml:space="preserve">Olivet Memorial Park </t>
  </si>
  <si>
    <t>Los Angeles, Los Angeles County, California</t>
  </si>
  <si>
    <t>Lincoln Memorial Cemetery</t>
  </si>
  <si>
    <t>Washington, D.C. (Suitland, MD)</t>
  </si>
  <si>
    <t>Lincoln Memorial Park</t>
  </si>
  <si>
    <t>Carson, Los Angeles County, California, USA</t>
  </si>
  <si>
    <t>Hidden Valley Memorial Park</t>
  </si>
  <si>
    <t>Pacheco, Contra Costa County, California</t>
  </si>
  <si>
    <t>The cemetery changed its name to Pacheco Pioneer Cemetery and then more recently to Seasons</t>
  </si>
  <si>
    <t xml:space="preserve">Lisa Layton was one of eight Jonestown residents who died prior to Nov 18 (30-Oct-1978) of natural causes. </t>
  </si>
  <si>
    <t xml:space="preserve">Lela Murphy was one of eight Jonestown residents who died prior to Nov 18 (30-Mar-78) of natural causes. </t>
  </si>
  <si>
    <t>Plickards Norris was one of eight Jonestown residents who died prior to Nov 18 (6-Oct-1978) of natural causes.</t>
  </si>
  <si>
    <t>Vivian Anderson was one of eight Jonestown residents who died prior to Nov 18 ( 9-Sep-1978) of natural causes.</t>
  </si>
  <si>
    <t>Chlotile Butler was one of eight Jonestown residents who died prior to Nov 18 (10-Jun-1978) of natural causes.</t>
  </si>
  <si>
    <t>Marshawn Cobb was one of eight Jonestown residents who died prior to Nov 18 ( 20-May-78) of natural causes.</t>
  </si>
  <si>
    <t>Emmett Griffith was one of eight Jonestown residents who died prior to Nov 18 (5-Nov-77) of natural causes.</t>
  </si>
  <si>
    <t>Burial on May 18, 1979 by relative, a week after the mass burial</t>
  </si>
  <si>
    <t>Released to Fuller Funeral Home, Richmond, CA on 5/29/79. Cemetery location currently unknown</t>
  </si>
  <si>
    <t>Skylawn Memorial Park</t>
  </si>
  <si>
    <t>San Mateo, San Mateo County, California</t>
  </si>
  <si>
    <t>Valhalla Memorial Park Cemetery</t>
  </si>
  <si>
    <t>N. Hollywood, Los Angeles County, California</t>
  </si>
  <si>
    <t>Inglewood Park Cemetery</t>
  </si>
  <si>
    <t>Inglewood, Los Angeles County, California</t>
  </si>
  <si>
    <t>Santa Barbara Cemetery</t>
  </si>
  <si>
    <t>Santa Barbara, Santa Barbara County, California</t>
  </si>
  <si>
    <t>Oak View Memorial Park</t>
  </si>
  <si>
    <t>#46-E</t>
  </si>
  <si>
    <t>Chapel of the Chimes (columbarium)</t>
  </si>
  <si>
    <t xml:space="preserve">Union Cemetery </t>
  </si>
  <si>
    <t>Homer, Claiborne Parish, Louisiana</t>
  </si>
  <si>
    <t>Evergreen Cemetery (Columbarium)</t>
  </si>
  <si>
    <t>Redding Memorial Park</t>
  </si>
  <si>
    <t>Redding, Shasta County, California</t>
  </si>
  <si>
    <t>#80-G</t>
  </si>
  <si>
    <t>#101-G</t>
  </si>
  <si>
    <t>Cremains scattered near Golden Gate</t>
  </si>
  <si>
    <t>#56-B</t>
  </si>
  <si>
    <t>#10-A</t>
  </si>
  <si>
    <r>
      <t xml:space="preserve">1. Dover Body ID#'s: RYMUR 89-4286   serials:  -1730, -1869, -1880, -1934, -2013;  and  1170942-000 --- Bulky 1730  Box 2  Section 8 --- Section 1: pp2-4	                                         2. Buiral locations listed here have been reported to &amp; discovered by </t>
    </r>
    <r>
      <rPr>
        <i/>
        <sz val="14"/>
        <color rgb="FF000000"/>
        <rFont val="Calibri"/>
        <family val="2"/>
        <scheme val="minor"/>
      </rPr>
      <t>jonestown.sdsu.edu</t>
    </r>
    <r>
      <rPr>
        <sz val="14"/>
        <color rgb="FF000000"/>
        <rFont val="Calibri"/>
        <family val="2"/>
        <scheme val="minor"/>
      </rPr>
      <t>.</t>
    </r>
  </si>
  <si>
    <t>Identified; next-of-kin declined to claim; burial on May 22, 1979, ten days after mass burial</t>
  </si>
  <si>
    <t>Identified; next-of-kin could not be located</t>
  </si>
  <si>
    <t>#46-f</t>
  </si>
  <si>
    <t>#-4</t>
  </si>
  <si>
    <t>#83-G</t>
  </si>
  <si>
    <t>BLUE = Evergreen Cemetery (Unidentified or unclaimed; believed to be at Evergreen)</t>
  </si>
  <si>
    <t>#461-I</t>
  </si>
  <si>
    <t>Ever Rejoicing (Amanda Poindexter)</t>
  </si>
  <si>
    <t>#91-A</t>
  </si>
  <si>
    <t xml:space="preserve">Remains claimed by next-of-kin in Los Angeles, received by Harrison-Ross Mortuary; burial location unknown </t>
  </si>
  <si>
    <t xml:space="preserve">Remains claimed by next-of-kin in Pittsburg, CA; received by Pittsburg Funeral Chapel; burial location unknown </t>
  </si>
  <si>
    <t>Resurrection Cemetery</t>
  </si>
  <si>
    <t>South San Gabriel, Los Angeles County, CA</t>
  </si>
  <si>
    <t>Gardena, Los Angeles County, California</t>
  </si>
  <si>
    <t>Fair Lawn Cemetery</t>
  </si>
  <si>
    <t>Fair Lawn, New Jersey</t>
  </si>
  <si>
    <t>Oakland Cemetery</t>
  </si>
  <si>
    <t>Carbondale, Jackson County, Illinois</t>
  </si>
  <si>
    <t>Cremains interred  May 31, 1979; records somewhat unclear, and cremains may be interred at Hidden Valley</t>
  </si>
  <si>
    <t xml:space="preserve">Remains claimed by next-of-kin in Los Angeles; received by Chambers &amp; Wardlow in Compton, CA; burial location unknown </t>
  </si>
  <si>
    <t>Culver City, Los Angeles County, California</t>
  </si>
  <si>
    <t>Not a Temple member. Part of Rep Ryan's group: NBC soundman</t>
  </si>
  <si>
    <t xml:space="preserve">Remains claimed by next-of-kin; received by Corporgno Funeral Home in Oakland, CA; burial location unknown </t>
  </si>
  <si>
    <t>Cremated by next-of-kin</t>
  </si>
  <si>
    <t>#74-G</t>
  </si>
  <si>
    <t>Remains claimed by next-of-kin in S. Lake Tahoe, CA. Cemetery location currently unknown</t>
  </si>
  <si>
    <t>Remains claimed by next-of-kin in Chicago, Illinois. Cemetery location currently unknown</t>
  </si>
  <si>
    <t>Wheeler Cemetery</t>
  </si>
  <si>
    <t>Wheeler, Wheeler County, Texas</t>
  </si>
  <si>
    <t>Remains claimed by next-of-kin; received by Menorah Gardens and Funeral Chapels, Sunrise, Florida. Cemetery location currently unknown</t>
  </si>
  <si>
    <t>Buried in mass grave at next-of-kin's request that she not be separated from her community</t>
  </si>
  <si>
    <t xml:space="preserve">Receiver's records indicate remains claimed by next-of-kin. Exact burial location unknown </t>
  </si>
  <si>
    <t>Point Arena, Mendocino County, California</t>
  </si>
  <si>
    <t xml:space="preserve">Remains claimed by next-of-kin. Exact burial location unknown </t>
  </si>
  <si>
    <t xml:space="preserve">Receiver's records indicate remains claimed by next-of-kin and buried in Montana. Exact burial location unknown </t>
  </si>
  <si>
    <t>Identified; burial by Receiver on May 22, 1979, ten days after mass burial, per instructions of next-of-kin</t>
  </si>
  <si>
    <t>Identified; burial by Receiver on June 13, 1979, one month after mass burial, per instructions of next-of-kin</t>
  </si>
  <si>
    <t>Identified; burial by Receiver on June 19, 1979, six weeks after mass burial, per instructions of next-of-kin</t>
  </si>
  <si>
    <t>Burial by Receiver at Paradise Memorial Park in LA on June 18, 1979, per instructions of next-of-kin</t>
  </si>
  <si>
    <t>Identified; burial by Receiver on June 20, 1979, six weeks after mass burial, per instructions of next-of-kin</t>
  </si>
  <si>
    <t>Cremated by Receiver per instructions from next-of-kin</t>
  </si>
  <si>
    <t>Cremated by Receiver per instructions from next-of-kin; cremains placed in community niche at Evergreen</t>
  </si>
  <si>
    <t>Cremated by Receiver per instructions from next-of-kin; cremains mailed to next-of-kin</t>
  </si>
  <si>
    <t>Cremated by Receiver per instructions; cremains mailed to next-of-kin, re-interred in location next to mass grave, c. 2012</t>
  </si>
  <si>
    <t>Cremated by Receiver per instructions from next-of-kin; cremains mailed to next-of-kin, burial location unknown</t>
  </si>
  <si>
    <t>Cremated by Receiver per instructions from next-of-kin; cremains placed in community niche at Evergreen (another record says cremains scattered at sea)</t>
  </si>
  <si>
    <t>Cremated by Receiver per instructions from next-of-kin; cremains placed in community niche at Evergreen (Another record says cremains mailed to next-of-kin in Freeport, Illinois)</t>
  </si>
  <si>
    <t>Burial on May 18, 1979 by family</t>
  </si>
  <si>
    <t>Buried June 1, 1979 by family</t>
  </si>
  <si>
    <t>Buried after May 25, 1979 by family</t>
  </si>
  <si>
    <t>Buried after May 16, 1979, by family</t>
  </si>
  <si>
    <t>Buried at Evergreen after June 6, 1979, at her family's request that she not be separated from her community</t>
  </si>
  <si>
    <t>Burial on May 21, 1979, by family</t>
  </si>
  <si>
    <t>Burial on May 25, 1979, by family</t>
  </si>
  <si>
    <t>Burial on June 15, 1979, by family</t>
  </si>
  <si>
    <t>Burial May 31, 1979, by family; records somewhat unclear, and body may be buried at Hidden Valley</t>
  </si>
  <si>
    <t xml:space="preserve">Remains claimed by next-of-kin; received by Corporgno Funeral Home in Oakland, CA (another record says LA); burial location unknown </t>
  </si>
  <si>
    <t>Burial on May 17, 1979 by family</t>
  </si>
  <si>
    <t>Burial on June 4, 1979 by family</t>
  </si>
  <si>
    <t>Burial on May 29, 1979, by family</t>
  </si>
  <si>
    <t>Burial on July 2, 1979, by family</t>
  </si>
  <si>
    <t>Unclaimed, buried by Receiver on June 19, 1979</t>
  </si>
  <si>
    <t>Unclaimed, buried by Receiver on June 20, 1979</t>
  </si>
  <si>
    <t>Next-of-kin could not be located; buried by Receiver on June 20, 1979</t>
  </si>
  <si>
    <t>Next-of-kin could not be located; buried by Receiver on June 19, 1979</t>
  </si>
  <si>
    <t>Remains claimed by next-of-kin; burial location  unknown</t>
  </si>
  <si>
    <t>Unclaimed, buried by Receiver at Paradise Memorial Park on June 18, 1979</t>
  </si>
  <si>
    <t>Another record says body was unclaimed and buried by Receiver at Evergreen on June 20, 1979</t>
  </si>
  <si>
    <t xml:space="preserve">Several Receiver's records include notes that says “body buried at Evergreen”; Other records indicate remains claimed by next-of-kin. Burial location likely Evergreen </t>
  </si>
  <si>
    <t>SM</t>
  </si>
  <si>
    <t>ok</t>
  </si>
  <si>
    <t>Chapel of the Chimes Memorial Park</t>
  </si>
  <si>
    <t>Hayward, Alameda County, California</t>
  </si>
  <si>
    <t>ok*</t>
  </si>
  <si>
    <t>Add</t>
  </si>
  <si>
    <t>Comment</t>
  </si>
  <si>
    <t>Edit</t>
  </si>
  <si>
    <t>Burial by Receiver on May 22, 1979, ten days after mass burial, per instructions of next-of-kin</t>
  </si>
  <si>
    <t>Mount Tamalpais Cemetery</t>
  </si>
  <si>
    <t>San Rafael, Marin County, California</t>
  </si>
  <si>
    <t>Remains claimed by next-of-kin; burial location unknown</t>
  </si>
  <si>
    <t>Holy Cross Catholic Cemetery</t>
  </si>
  <si>
    <t>Colma, San Mateo County, California</t>
  </si>
  <si>
    <t>Cedar Grove Cemetery</t>
  </si>
  <si>
    <t>Lufkin, Angelina County, Texas</t>
  </si>
  <si>
    <t>Park Hill Cemetery</t>
  </si>
  <si>
    <t>Bloomington, McLean County, Illinois</t>
  </si>
  <si>
    <t>Alta Mesa Memorial Park</t>
  </si>
  <si>
    <t>Palo Alto, Santa Clara County, California</t>
  </si>
  <si>
    <t>Santa Cruz, Santa Cruz County, California</t>
  </si>
  <si>
    <t>ok**</t>
  </si>
  <si>
    <t>Jones Cemetery</t>
  </si>
  <si>
    <t>Coweta County, Georgia, USA</t>
  </si>
  <si>
    <t>Colma, San Mateo County, California</t>
  </si>
  <si>
    <t>Charlestown, Washington County, Rhode Island</t>
  </si>
  <si>
    <t>Fairmount Cemetery</t>
  </si>
  <si>
    <t>Denver, Denver County, Colorado</t>
  </si>
  <si>
    <t>Rose Hills Memorial Park</t>
  </si>
  <si>
    <t>Whittier, Los Angeles County, California</t>
  </si>
  <si>
    <t>Riverside Cemetery</t>
  </si>
  <si>
    <t>Milford, Hillsborough County, New Hampshire</t>
  </si>
  <si>
    <t>Another record says the Guyanese boy was only body claimed (and buried) in Guyana</t>
  </si>
  <si>
    <t>Woodlawn Memorial Park</t>
  </si>
  <si>
    <t>Compton, Los Angeles County, California</t>
  </si>
  <si>
    <t>Picayune Cemetery</t>
  </si>
  <si>
    <t>Picayune, Pearl River County, Mississippi</t>
  </si>
  <si>
    <t>Second place listed for burial at Whitepine Cemetery, White Pine, Sanders County, Montana</t>
  </si>
  <si>
    <t>Woodinville Memorial Cemetery</t>
  </si>
  <si>
    <t>Woodinville, King County, Washington</t>
  </si>
  <si>
    <t>Palo Alto, Santa Clara County, California</t>
  </si>
  <si>
    <t>Paradise Cemetery</t>
  </si>
  <si>
    <t>Paradise, Butte County, California</t>
  </si>
  <si>
    <t>Antioch, Contra Costa County, California</t>
  </si>
  <si>
    <t>Forest Hill Cemetery</t>
  </si>
  <si>
    <t>Canton, Stark County, Ohio</t>
  </si>
  <si>
    <t>Pirtle Methodist Cemetery</t>
  </si>
  <si>
    <t>Pirtle, Rusk County, Texas</t>
  </si>
  <si>
    <t>Beverly, Burlington County, New Jersey</t>
  </si>
  <si>
    <t>Olivet Memorial Park</t>
  </si>
  <si>
    <t>Colma, San Mateo County, California</t>
  </si>
  <si>
    <t>Sunset Memorial Lawns</t>
  </si>
  <si>
    <t>Northbrook, Cook County, Illinois</t>
  </si>
  <si>
    <t>Saint Cyril and Methodius Cemetery</t>
  </si>
  <si>
    <t>Joliet, Will County, Illinois</t>
  </si>
  <si>
    <t>Chapel of the Chimes Cemetery and Mausoleum</t>
  </si>
  <si>
    <t>Santa Rosa, Sonoma County, California</t>
  </si>
  <si>
    <t>Angelus Rosedale Cemetery</t>
  </si>
  <si>
    <t>Los Angeles, Los Angeles County, California</t>
  </si>
  <si>
    <t>Saint Ignatius Catholic Cemetery</t>
  </si>
  <si>
    <t>Saint Ignatius, Lake County, Montana</t>
  </si>
  <si>
    <t>Fresno Memorial Gardens</t>
  </si>
  <si>
    <t>Fresno, Fresno County, California</t>
  </si>
  <si>
    <t>Whittier, Los Angeles County, California</t>
  </si>
  <si>
    <t>A record in Receiver's office says body was cremated and scattered at sea</t>
  </si>
  <si>
    <t xml:space="preserve">#49-I </t>
  </si>
  <si>
    <t>Saint Clair Cemetery</t>
  </si>
  <si>
    <t>Ute, Monona County, Iowa</t>
  </si>
  <si>
    <t>Other Receiver's records indicate remains claimed by next-of-kin, and buried in Los Angeles. This is likely in error, since there is no body ID number</t>
  </si>
  <si>
    <t>There were two "Beatrice Jacksons" in Jonestown, but Dover identified just one. Since "Beatrice Alberta" was NOT identified in the Cong. Report, it is more likely the reference is to "Beatrice Mazell."</t>
  </si>
  <si>
    <t>Cremains scattered in San Francisco Bay</t>
  </si>
  <si>
    <t>Jamestown, Greene County, Ohio</t>
  </si>
  <si>
    <t>Port Lavaca Cemetery</t>
  </si>
  <si>
    <t>Port Lavaca, Calhoun County, Texas</t>
  </si>
  <si>
    <r>
      <rPr>
        <sz val="16"/>
        <color rgb="FFC00000"/>
        <rFont val="Calibri"/>
        <family val="2"/>
        <scheme val="minor"/>
      </rPr>
      <t xml:space="preserve">Ukiah, </t>
    </r>
    <r>
      <rPr>
        <sz val="16"/>
        <color rgb="FFC00000"/>
        <rFont val="Calibri (Body)"/>
      </rPr>
      <t>Mendocino County, California, USA</t>
    </r>
  </si>
  <si>
    <t>New South Park Cemetery</t>
  </si>
  <si>
    <t>Martinsville, Morgan County, Indiana</t>
  </si>
  <si>
    <t>Forest Lawn Memorial Park</t>
  </si>
  <si>
    <t>Beaumont, Jefferson County, Texas</t>
  </si>
  <si>
    <t>Private arrangements made by family</t>
  </si>
  <si>
    <t>Oakmont Memorial Park</t>
  </si>
  <si>
    <t>Lafayette, Contra Costa, California</t>
  </si>
  <si>
    <t>Sunnyside Memorial</t>
  </si>
  <si>
    <t>Long Beach, Los Angeles County, California</t>
  </si>
  <si>
    <t>The cemetery was purchased by, and changed its name to, Forest Lawn Cemetery in 1987</t>
  </si>
  <si>
    <t>Eversole Mortuary Mausoleum</t>
  </si>
  <si>
    <t>Cremains found in 2014 in Delaware mortuary</t>
  </si>
  <si>
    <t>Cremains released to family in 2014</t>
  </si>
  <si>
    <t>Private arrangements made by family, buried in California</t>
  </si>
  <si>
    <t>Sanger Cemetery</t>
  </si>
  <si>
    <t>Sanger, Fresno County, California</t>
  </si>
  <si>
    <t>Cremains scattered at sea off California Southern Coast</t>
  </si>
  <si>
    <t>Shepherd, San Jacinto County, Texas</t>
  </si>
  <si>
    <t>Cremains scattered in the Pacific Ocean</t>
  </si>
  <si>
    <t>Remains claimed by family</t>
  </si>
  <si>
    <t>Smith, Ollie Marie</t>
  </si>
  <si>
    <t>[Family property]</t>
  </si>
  <si>
    <t>Williams, California</t>
  </si>
  <si>
    <t>Cremains received by family</t>
  </si>
  <si>
    <t>#23-H</t>
  </si>
  <si>
    <t>RYMUR 89-4286 Serials 1730, 1847, 1869, 1880, 1934, 203, 2049, 2065, 2102</t>
  </si>
  <si>
    <r>
      <t xml:space="preserve">Assembled for </t>
    </r>
    <r>
      <rPr>
        <i/>
        <sz val="12"/>
        <color rgb="FF000000"/>
        <rFont val="Calibri"/>
        <family val="2"/>
      </rPr>
      <t>jonestown.SDSU.edu</t>
    </r>
    <r>
      <rPr>
        <sz val="12"/>
        <color rgb="FF000000"/>
        <rFont val="Calibri"/>
        <family val="2"/>
      </rPr>
      <t xml:space="preserve"> by D Beck, 2019. </t>
    </r>
  </si>
  <si>
    <t>Evergreen Memorial Park Cemetery</t>
  </si>
  <si>
    <t>Belltown Cemetery</t>
  </si>
  <si>
    <t>Caldwell, Burleson County, Texas, USA</t>
  </si>
  <si>
    <t>Shreveport, Caddo Parish, Louisiana, USA</t>
  </si>
  <si>
    <r>
      <rPr>
        <sz val="16"/>
        <rFont val="Calibri (Body)"/>
      </rPr>
      <t>ok</t>
    </r>
    <r>
      <rPr>
        <sz val="16"/>
        <color rgb="FFC00000"/>
        <rFont val="Calibri"/>
        <family val="2"/>
        <scheme val="minor"/>
      </rPr>
      <t xml:space="preserve"> </t>
    </r>
  </si>
  <si>
    <t>Fields, James Donald</t>
  </si>
  <si>
    <t>Eden Memorial Park</t>
  </si>
  <si>
    <t>Mission Hills, Los Angeles County, California</t>
  </si>
  <si>
    <t>Buried in Section G, 511 in same grave with mother Gwendolyn Fonzelle</t>
  </si>
  <si>
    <t>Los Angeles, Los Angeles County, California, USA</t>
  </si>
  <si>
    <t>Cremated, then buried at Evergreen Cemetery</t>
  </si>
  <si>
    <t>Lincoln Cemetery</t>
  </si>
  <si>
    <t>Kansas City, Jackson County, Missouri, USA</t>
  </si>
  <si>
    <t>Metairie Cemetery</t>
  </si>
  <si>
    <t>New Orleans, Orleans Parish, Louisiana, USA</t>
  </si>
  <si>
    <t xml:space="preserve">Smith, Hassan Ali </t>
  </si>
  <si>
    <t>Itta Bena City Cemetery</t>
  </si>
  <si>
    <t>Itta Bena, Leflore County, Mississippi, USA</t>
  </si>
  <si>
    <t>Find=A=Grave specifies not at Cypress Lawn Memorial Park</t>
  </si>
  <si>
    <t xml:space="preserve">Keller, Darell Eugene </t>
  </si>
  <si>
    <t>Holy Sepulchre Cemetery</t>
  </si>
  <si>
    <t>Hayward, Alameda County, California</t>
  </si>
  <si>
    <t>Paradise North Cemetery</t>
  </si>
  <si>
    <t>Houston, Harris County, Texas</t>
  </si>
  <si>
    <t>Saint Mary's Roman Catholic Cemetery</t>
  </si>
  <si>
    <t xml:space="preserve"> Ballybrack, County Donegal, Ireland </t>
  </si>
  <si>
    <t>Mount Hope Cemetery</t>
  </si>
  <si>
    <t>San Diego, San Diego County, California</t>
  </si>
  <si>
    <t>Mount Pleasant Cemetery</t>
  </si>
  <si>
    <t>Williamsburg West, James City County, Virginia</t>
  </si>
  <si>
    <t>New Hopewell Cemetery</t>
  </si>
  <si>
    <t>Hartsville, Darlington County, South Carolina</t>
  </si>
  <si>
    <t xml:space="preserve">Moton, Danny McCarter </t>
  </si>
  <si>
    <t>Memorial Gardens Cemetery and Mausoleum</t>
  </si>
  <si>
    <t>Colorado Springs, El Paso County, Colorado</t>
  </si>
  <si>
    <t>Rockport Cemetery</t>
  </si>
  <si>
    <t>Rockport, Aransas County, Texas</t>
  </si>
  <si>
    <t>Purifoy, Deneise Elaine Hunter</t>
  </si>
  <si>
    <t>Remains claimed by aunt (or great aunt) Grace Kennedy; received by Fuller Funeral Home, Richmond, CA on 5/29/79. Burial location purposefully unknown</t>
  </si>
  <si>
    <t>Manchester Garden Mausoleum, Inglewood Park Cemetery</t>
  </si>
  <si>
    <t>Warren, Ohio</t>
  </si>
  <si>
    <t>Obituary in Warren, Ohio newspaper; specific cemetery unknown</t>
  </si>
  <si>
    <t>Burdette Church Cemetery</t>
  </si>
  <si>
    <t>Capleville, Shelby County, Tennessee</t>
  </si>
  <si>
    <t>Fresno, Fresno County, California</t>
  </si>
  <si>
    <t>Greenwood Memorial Park</t>
  </si>
  <si>
    <t xml:space="preserve">Reviewed and edited by Fielding M. McGehee III, 2019, 2020, 2025-2026. </t>
  </si>
  <si>
    <t>Lynetta Jones was one of eight Jonestown residents who died prior to Nov 18 (9-Dec-1977) of natural causes. She is buried in Jonestown.</t>
  </si>
  <si>
    <t>Mount Zion Cemetery (cenotaph)</t>
  </si>
  <si>
    <t>Winchester, Randolph County, Indiana</t>
  </si>
  <si>
    <t>Evergreen Memorial Gardens</t>
  </si>
  <si>
    <t>Remains claimed by next-of-kin; received by Mountain View Funeral Home in Tacoma, WA; burial location unknown (Other records say Receiver buried her at Evergreen)</t>
  </si>
  <si>
    <t>Elmwood Cemetery</t>
  </si>
  <si>
    <t>Birmingham, Alabama</t>
  </si>
  <si>
    <t xml:space="preserve">Johnson, Sharon Denise </t>
  </si>
  <si>
    <t>Highland Cemetery</t>
  </si>
  <si>
    <t>South Bend, St. Joseph County, Indiana</t>
  </si>
  <si>
    <t xml:space="preserve">Robinson, Greg </t>
  </si>
  <si>
    <t>Rozynko, Michael Thomas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</si>
</sst>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b/>
      <sz val="24"/>
      <color theme="1"/>
      <name val="Trebuchet MS"/>
      <family val="2"/>
    </font>
    <font>
      <b/>
      <sz val="16"/>
      <color theme="1"/>
      <name val="Trebuchet MS"/>
      <family val="2"/>
    </font>
    <font>
      <sz val="14"/>
      <color theme="1"/>
      <name val="Calibri"/>
      <family val="2"/>
      <scheme val="minor"/>
    </font>
    <font>
      <sz val="16"/>
      <color theme="1"/>
      <name val="Trebuchet MS"/>
      <family val="2"/>
    </font>
    <font>
      <b/>
      <sz val="14"/>
      <color theme="1"/>
      <name val="Trebuchet MS"/>
      <family val="2"/>
    </font>
    <font>
      <b/>
      <sz val="18"/>
      <color theme="1"/>
      <name val="Calibri"/>
      <family val="2"/>
      <scheme val="minor"/>
    </font>
    <font>
      <sz val="16"/>
      <color theme="1"/>
      <name val="Calibri"/>
      <family val="2"/>
      <scheme val="minor"/>
    </font>
    <font>
      <b/>
      <sz val="16"/>
      <color theme="1"/>
      <name val="Calibri"/>
      <family val="2"/>
      <scheme val="minor"/>
    </font>
    <font>
      <sz val="16"/>
      <color rgb="FFC00000"/>
      <name val="Calibri"/>
      <family val="2"/>
      <scheme val="minor"/>
    </font>
    <font>
      <sz val="16"/>
      <color rgb="FF0070C0"/>
      <name val="Calibri"/>
      <family val="2"/>
      <scheme val="minor"/>
    </font>
    <font>
      <u/>
      <sz val="16"/>
      <color rgb="FF000000"/>
      <name val="Calibri"/>
      <family val="2"/>
      <scheme val="minor"/>
    </font>
    <font>
      <sz val="16"/>
      <color rgb="FF000000"/>
      <name val="Calibri"/>
      <family val="2"/>
      <scheme val="minor"/>
    </font>
    <font>
      <i/>
      <sz val="12"/>
      <color rgb="FF000000"/>
      <name val="Calibri"/>
      <family val="2"/>
      <scheme val="minor"/>
    </font>
    <font>
      <i/>
      <sz val="14"/>
      <color theme="1"/>
      <name val="Calibri"/>
      <family val="2"/>
      <scheme val="minor"/>
    </font>
    <font>
      <u/>
      <sz val="14"/>
      <color theme="1"/>
      <name val="Calibri"/>
      <family val="2"/>
      <scheme val="minor"/>
    </font>
    <font>
      <b/>
      <sz val="14"/>
      <color rgb="FF0070C0"/>
      <name val="Calibri (Body)"/>
    </font>
    <font>
      <b/>
      <sz val="14"/>
      <color rgb="FFC00000"/>
      <name val="Calibri (Body)"/>
    </font>
    <font>
      <sz val="16"/>
      <color theme="4"/>
      <name val="Calibri"/>
      <family val="2"/>
      <scheme val="minor"/>
    </font>
    <font>
      <sz val="14"/>
      <color rgb="FF000000"/>
      <name val="Calibri"/>
      <family val="2"/>
      <scheme val="minor"/>
    </font>
    <font>
      <i/>
      <sz val="14"/>
      <color rgb="FF000000"/>
      <name val="Calibri"/>
      <family val="2"/>
      <scheme val="minor"/>
    </font>
    <font>
      <sz val="12"/>
      <color theme="1"/>
      <name val="Calibri (Body)"/>
    </font>
    <font>
      <i/>
      <sz val="16"/>
      <color theme="1"/>
      <name val="Calibri"/>
      <family val="2"/>
      <scheme val="minor"/>
    </font>
    <font>
      <sz val="16"/>
      <color rgb="FFC00000"/>
      <name val="Calibri (Body)"/>
    </font>
    <font>
      <u/>
      <sz val="12"/>
      <color theme="10"/>
      <name val="Calibri"/>
      <family val="2"/>
      <scheme val="minor"/>
    </font>
    <font>
      <u/>
      <sz val="16"/>
      <color theme="10"/>
      <name val="Calibri"/>
      <family val="2"/>
      <scheme val="minor"/>
    </font>
    <font>
      <u/>
      <sz val="16"/>
      <color rgb="FFC00000"/>
      <name val="Calibri"/>
      <family val="2"/>
      <scheme val="minor"/>
    </font>
    <font>
      <sz val="14"/>
      <color rgb="FFC00000"/>
      <name val="Arial"/>
      <family val="2"/>
    </font>
    <font>
      <sz val="16"/>
      <color rgb="FFC00000"/>
      <name val="Times New Roman"/>
      <family val="1"/>
    </font>
    <font>
      <sz val="8"/>
      <name val="Calibri"/>
      <family val="2"/>
      <scheme val="minor"/>
    </font>
    <font>
      <sz val="16"/>
      <color theme="7" tint="-0.499984740745262"/>
      <name val="Calibri"/>
      <family val="2"/>
      <scheme val="minor"/>
    </font>
    <font>
      <sz val="16"/>
      <name val="Calibri (Body)"/>
    </font>
    <font>
      <sz val="16"/>
      <color rgb="FF806000"/>
      <name val="Calibri"/>
      <family val="2"/>
      <scheme val="minor"/>
    </font>
    <font>
      <sz val="16"/>
      <color rgb="FFC00000"/>
      <name val="Calibri"/>
      <family val="2"/>
    </font>
    <font>
      <sz val="13"/>
      <color rgb="FFC00000"/>
      <name val="Helvetica Neue"/>
      <family val="2"/>
    </font>
    <font>
      <sz val="12"/>
      <color theme="1"/>
      <name val="Cambria"/>
      <family val="1"/>
    </font>
    <font>
      <sz val="12"/>
      <color rgb="FF000000"/>
      <name val="Calibri"/>
      <family val="2"/>
    </font>
    <font>
      <i/>
      <sz val="12"/>
      <color rgb="FF000000"/>
      <name val="Calibri"/>
      <family val="2"/>
    </font>
    <font>
      <sz val="16"/>
      <name val="Calibri"/>
      <family val="2"/>
      <scheme val="minor"/>
    </font>
    <font>
      <sz val="15"/>
      <color rgb="FFC00000"/>
      <name val="Helvetica"/>
      <family val="2"/>
    </font>
  </fonts>
  <fills count="3">
    <fill>
      <patternFill patternType="none"/>
    </fill>
    <fill>
      <patternFill patternType="gray125"/>
    </fill>
    <fill>
      <patternFill patternType="solid">
        <fgColor rgb="FFE2EFDA"/>
        <bgColor rgb="FFE2EFDA"/>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A9D08E"/>
      </top>
      <bottom style="thin">
        <color rgb="FFA9D08E"/>
      </bottom>
      <diagonal/>
    </border>
    <border>
      <left/>
      <right style="medium">
        <color indexed="64"/>
      </right>
      <top style="thin">
        <color rgb="FFA9D08E"/>
      </top>
      <bottom style="thin">
        <color rgb="FFA9D08E"/>
      </bottom>
      <diagonal/>
    </border>
    <border>
      <left/>
      <right style="thin">
        <color rgb="FFA9D08E"/>
      </right>
      <top style="thin">
        <color rgb="FFA9D08E"/>
      </top>
      <bottom style="thin">
        <color rgb="FFA9D08E"/>
      </bottom>
      <diagonal/>
    </border>
  </borders>
  <cellStyleXfs count="2">
    <xf numFmtId="0" fontId="0" fillId="0" borderId="0"/>
    <xf numFmtId="0" fontId="24" fillId="0" borderId="0" applyNumberFormat="0" applyFill="0" applyBorder="0" applyAlignment="0" applyProtection="0"/>
  </cellStyleXfs>
  <cellXfs count="10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xf numFmtId="0" fontId="4" fillId="0" borderId="5" xfId="0" applyFont="1" applyBorder="1" applyAlignment="1">
      <alignment horizontal="left"/>
    </xf>
    <xf numFmtId="0" fontId="5" fillId="0" borderId="0" xfId="0" applyFont="1" applyAlignment="1">
      <alignment vertical="center" wrapText="1"/>
    </xf>
    <xf numFmtId="0" fontId="6" fillId="0" borderId="0" xfId="0" applyFont="1" applyAlignment="1">
      <alignment horizontal="center" vertical="center" wrapText="1"/>
    </xf>
    <xf numFmtId="0" fontId="6" fillId="0" borderId="0" xfId="0" applyFont="1"/>
    <xf numFmtId="0" fontId="6"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7"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vertical="center" wrapText="1"/>
    </xf>
    <xf numFmtId="0" fontId="9" fillId="0" borderId="0" xfId="0" applyFont="1" applyAlignment="1">
      <alignment vertical="center" wrapText="1"/>
    </xf>
    <xf numFmtId="15" fontId="9" fillId="0" borderId="0" xfId="0" applyNumberFormat="1" applyFont="1" applyAlignment="1">
      <alignment horizontal="left" vertical="center" wrapText="1"/>
    </xf>
    <xf numFmtId="0" fontId="7" fillId="0" borderId="0" xfId="0" applyFont="1" applyAlignment="1">
      <alignment horizontal="center" vertical="center"/>
    </xf>
    <xf numFmtId="0" fontId="0" fillId="0" borderId="6" xfId="0" applyBorder="1"/>
    <xf numFmtId="0" fontId="0" fillId="0" borderId="7" xfId="0" applyBorder="1"/>
    <xf numFmtId="0" fontId="0" fillId="0" borderId="8" xfId="0" applyBorder="1"/>
    <xf numFmtId="0" fontId="11" fillId="0" borderId="0" xfId="0" applyFont="1" applyAlignment="1">
      <alignment horizontal="left"/>
    </xf>
    <xf numFmtId="0" fontId="12" fillId="0" borderId="0" xfId="0" applyFont="1"/>
    <xf numFmtId="0" fontId="13" fillId="0" borderId="0" xfId="0" applyFont="1"/>
    <xf numFmtId="0" fontId="14" fillId="0" borderId="0" xfId="0" applyFont="1" applyAlignment="1">
      <alignment horizontal="right" wrapText="1"/>
    </xf>
    <xf numFmtId="0" fontId="15" fillId="0" borderId="0" xfId="0" applyFont="1"/>
    <xf numFmtId="0" fontId="16" fillId="0" borderId="0" xfId="0" applyFont="1"/>
    <xf numFmtId="0" fontId="17" fillId="0" borderId="0" xfId="0" applyFont="1"/>
    <xf numFmtId="0" fontId="3" fillId="0" borderId="0" xfId="0" applyFont="1" applyAlignment="1">
      <alignment wrapText="1"/>
    </xf>
    <xf numFmtId="0" fontId="3" fillId="0" borderId="5" xfId="0" applyFont="1" applyBorder="1" applyAlignment="1">
      <alignment wrapText="1"/>
    </xf>
    <xf numFmtId="0" fontId="10" fillId="0" borderId="9" xfId="0" applyFont="1" applyBorder="1" applyAlignment="1">
      <alignment vertical="center" wrapText="1"/>
    </xf>
    <xf numFmtId="0" fontId="10" fillId="2" borderId="0" xfId="0" applyFont="1" applyFill="1" applyAlignment="1">
      <alignment vertical="center" wrapText="1"/>
    </xf>
    <xf numFmtId="0" fontId="9" fillId="0" borderId="9" xfId="0" applyFont="1" applyBorder="1" applyAlignment="1">
      <alignment vertical="center" wrapText="1"/>
    </xf>
    <xf numFmtId="0" fontId="7" fillId="0" borderId="9" xfId="0" applyFont="1" applyBorder="1" applyAlignment="1">
      <alignment vertical="center" wrapText="1"/>
    </xf>
    <xf numFmtId="0" fontId="18" fillId="0" borderId="0" xfId="0" applyFont="1"/>
    <xf numFmtId="0" fontId="9" fillId="2" borderId="0" xfId="0" applyFont="1" applyFill="1" applyAlignment="1">
      <alignment horizontal="left" vertical="center" wrapText="1"/>
    </xf>
    <xf numFmtId="0" fontId="3" fillId="0" borderId="0" xfId="0" applyFont="1" applyAlignment="1">
      <alignment horizontal="right" vertical="top" wrapText="1"/>
    </xf>
    <xf numFmtId="0" fontId="21" fillId="0" borderId="0" xfId="0" applyFont="1" applyAlignment="1">
      <alignment vertical="center"/>
    </xf>
    <xf numFmtId="0" fontId="7" fillId="0" borderId="0" xfId="0" applyFont="1" applyAlignment="1">
      <alignment vertical="center"/>
    </xf>
    <xf numFmtId="0" fontId="11" fillId="0" borderId="2" xfId="0" applyFont="1" applyBorder="1" applyAlignment="1">
      <alignment horizontal="left"/>
    </xf>
    <xf numFmtId="0" fontId="7" fillId="0" borderId="0" xfId="0" applyFont="1" applyAlignment="1">
      <alignment horizontal="center"/>
    </xf>
    <xf numFmtId="0" fontId="22" fillId="0" borderId="0" xfId="0" applyFont="1" applyAlignment="1">
      <alignment horizontal="center"/>
    </xf>
    <xf numFmtId="0" fontId="23" fillId="0" borderId="0" xfId="0" applyFont="1" applyAlignment="1">
      <alignment vertical="top"/>
    </xf>
    <xf numFmtId="0" fontId="23" fillId="0" borderId="0" xfId="0" applyFont="1" applyAlignment="1">
      <alignment vertical="center" wrapText="1"/>
    </xf>
    <xf numFmtId="0" fontId="23" fillId="0" borderId="9" xfId="0" applyFont="1" applyBorder="1" applyAlignment="1">
      <alignment vertical="center" wrapText="1"/>
    </xf>
    <xf numFmtId="0" fontId="25" fillId="0" borderId="0" xfId="1" applyFont="1" applyAlignment="1">
      <alignment vertical="center"/>
    </xf>
    <xf numFmtId="0" fontId="26" fillId="0" borderId="0" xfId="1" applyFont="1" applyAlignment="1">
      <alignment vertical="center"/>
    </xf>
    <xf numFmtId="0" fontId="9" fillId="0" borderId="0" xfId="0" applyFont="1" applyAlignment="1">
      <alignment vertical="center"/>
    </xf>
    <xf numFmtId="0" fontId="9" fillId="0" borderId="0" xfId="0" applyFont="1"/>
    <xf numFmtId="0" fontId="27" fillId="0" borderId="0" xfId="0" applyFont="1"/>
    <xf numFmtId="0" fontId="27" fillId="2" borderId="9" xfId="0" applyFont="1" applyFill="1" applyBorder="1"/>
    <xf numFmtId="0" fontId="9" fillId="2" borderId="9" xfId="0" applyFont="1" applyFill="1" applyBorder="1" applyAlignment="1">
      <alignment vertical="center" wrapText="1"/>
    </xf>
    <xf numFmtId="0" fontId="9" fillId="0" borderId="0" xfId="0" applyFont="1" applyAlignment="1">
      <alignment horizontal="left" vertical="center"/>
    </xf>
    <xf numFmtId="0" fontId="23" fillId="0" borderId="0" xfId="0" applyFont="1" applyAlignment="1">
      <alignment vertical="center"/>
    </xf>
    <xf numFmtId="0" fontId="9" fillId="0" borderId="0" xfId="0" applyFont="1" applyAlignment="1">
      <alignment wrapText="1"/>
    </xf>
    <xf numFmtId="0" fontId="28" fillId="0" borderId="0" xfId="0" applyFont="1" applyAlignment="1">
      <alignment wrapText="1"/>
    </xf>
    <xf numFmtId="0" fontId="9" fillId="0" borderId="11" xfId="0" applyFont="1" applyBorder="1" applyAlignment="1">
      <alignment horizontal="left" vertical="center" wrapText="1"/>
    </xf>
    <xf numFmtId="0" fontId="12" fillId="0" borderId="9" xfId="0" applyFont="1" applyBorder="1" applyAlignment="1">
      <alignment horizontal="center" vertical="center"/>
    </xf>
    <xf numFmtId="0" fontId="12" fillId="2" borderId="9" xfId="0" applyFont="1" applyFill="1" applyBorder="1" applyAlignment="1">
      <alignment horizontal="center" vertical="center"/>
    </xf>
    <xf numFmtId="0" fontId="9" fillId="2" borderId="11" xfId="0" applyFont="1" applyFill="1" applyBorder="1" applyAlignment="1">
      <alignment horizontal="left" vertical="center" wrapText="1"/>
    </xf>
    <xf numFmtId="0" fontId="12" fillId="0" borderId="9" xfId="0" applyFont="1" applyBorder="1" applyAlignment="1">
      <alignment horizontal="center"/>
    </xf>
    <xf numFmtId="0" fontId="10" fillId="2" borderId="9" xfId="0" applyFont="1" applyFill="1" applyBorder="1" applyAlignment="1">
      <alignment vertical="center" wrapText="1"/>
    </xf>
    <xf numFmtId="0" fontId="9" fillId="0" borderId="9" xfId="0" applyFont="1" applyBorder="1" applyAlignment="1">
      <alignment vertical="center"/>
    </xf>
    <xf numFmtId="0" fontId="10" fillId="0" borderId="0" xfId="0" applyFont="1" applyAlignment="1">
      <alignment wrapText="1"/>
    </xf>
    <xf numFmtId="0" fontId="10" fillId="0" borderId="11" xfId="0" applyFont="1" applyBorder="1" applyAlignment="1">
      <alignment wrapText="1"/>
    </xf>
    <xf numFmtId="0" fontId="10" fillId="2" borderId="11" xfId="0" applyFont="1" applyFill="1" applyBorder="1" applyAlignment="1">
      <alignment wrapText="1"/>
    </xf>
    <xf numFmtId="0" fontId="10" fillId="0" borderId="0" xfId="0" applyFont="1" applyAlignment="1">
      <alignment horizontal="left" vertical="center" wrapText="1"/>
    </xf>
    <xf numFmtId="0" fontId="30" fillId="0" borderId="0" xfId="0" applyFont="1" applyAlignment="1">
      <alignment horizontal="left" vertical="center" wrapText="1"/>
    </xf>
    <xf numFmtId="0" fontId="7" fillId="0" borderId="5" xfId="0" applyFont="1" applyBorder="1" applyAlignment="1">
      <alignment horizontal="left"/>
    </xf>
    <xf numFmtId="0" fontId="7" fillId="0" borderId="5" xfId="0" applyFont="1" applyBorder="1"/>
    <xf numFmtId="0" fontId="10" fillId="2" borderId="11" xfId="0" applyFont="1" applyFill="1" applyBorder="1" applyAlignment="1">
      <alignment vertical="center" wrapText="1"/>
    </xf>
    <xf numFmtId="0" fontId="10" fillId="0" borderId="11" xfId="0" applyFont="1" applyBorder="1" applyAlignment="1">
      <alignment horizontal="left" vertical="center" wrapText="1"/>
    </xf>
    <xf numFmtId="0" fontId="7" fillId="0" borderId="5" xfId="0" applyFont="1" applyBorder="1" applyAlignment="1">
      <alignment horizontal="center" vertical="center"/>
    </xf>
    <xf numFmtId="0" fontId="12" fillId="2" borderId="10" xfId="0" applyFont="1" applyFill="1" applyBorder="1" applyAlignment="1">
      <alignment horizontal="center" vertical="center"/>
    </xf>
    <xf numFmtId="0" fontId="9" fillId="0" borderId="5" xfId="0" applyFont="1" applyBorder="1" applyAlignment="1">
      <alignment horizontal="center" vertical="center"/>
    </xf>
    <xf numFmtId="0" fontId="24" fillId="0" borderId="0" xfId="1"/>
    <xf numFmtId="0" fontId="26" fillId="0" borderId="0" xfId="1" applyFont="1"/>
    <xf numFmtId="0" fontId="9" fillId="0" borderId="5" xfId="0" applyFont="1" applyBorder="1" applyAlignment="1">
      <alignment horizontal="center" vertical="center" wrapText="1"/>
    </xf>
    <xf numFmtId="0" fontId="9" fillId="0" borderId="10" xfId="0" applyFont="1" applyBorder="1" applyAlignment="1">
      <alignment horizontal="center" vertical="center"/>
    </xf>
    <xf numFmtId="0" fontId="31" fillId="0" borderId="10" xfId="0" applyFont="1" applyBorder="1" applyAlignment="1">
      <alignment horizontal="center" vertical="center"/>
    </xf>
    <xf numFmtId="0" fontId="26" fillId="0" borderId="0" xfId="1" applyFont="1" applyAlignment="1">
      <alignment horizontal="left" vertical="center"/>
    </xf>
    <xf numFmtId="0" fontId="32" fillId="0" borderId="9" xfId="0" applyFont="1" applyBorder="1" applyAlignment="1">
      <alignment horizontal="left" vertical="center" wrapText="1"/>
    </xf>
    <xf numFmtId="0" fontId="26" fillId="0" borderId="0" xfId="1" applyFont="1" applyAlignment="1">
      <alignment wrapText="1"/>
    </xf>
    <xf numFmtId="0" fontId="26" fillId="0" borderId="9" xfId="1" applyFont="1" applyBorder="1" applyAlignment="1">
      <alignment vertical="center"/>
    </xf>
    <xf numFmtId="0" fontId="9" fillId="0" borderId="9" xfId="0" applyFont="1" applyBorder="1" applyAlignment="1">
      <alignment horizontal="left" vertical="center" wrapText="1"/>
    </xf>
    <xf numFmtId="0" fontId="33" fillId="0" borderId="0" xfId="0" applyFont="1"/>
    <xf numFmtId="0" fontId="34" fillId="0" borderId="0" xfId="0" applyFont="1"/>
    <xf numFmtId="0" fontId="35" fillId="0" borderId="0" xfId="0" applyFont="1" applyAlignment="1">
      <alignment vertical="center"/>
    </xf>
    <xf numFmtId="0" fontId="36" fillId="0" borderId="0" xfId="0" applyFont="1" applyAlignment="1">
      <alignment vertical="center"/>
    </xf>
    <xf numFmtId="0" fontId="7" fillId="0" borderId="5" xfId="0" applyFont="1" applyBorder="1" applyAlignment="1">
      <alignment horizontal="center"/>
    </xf>
    <xf numFmtId="0" fontId="0" fillId="0" borderId="0" xfId="0" applyAlignment="1">
      <alignment vertical="center"/>
    </xf>
    <xf numFmtId="0" fontId="0" fillId="0" borderId="4" xfId="0" applyBorder="1" applyAlignment="1">
      <alignment vertical="center"/>
    </xf>
    <xf numFmtId="0" fontId="31" fillId="0" borderId="5" xfId="0" applyFont="1" applyBorder="1" applyAlignment="1">
      <alignment horizontal="center" vertical="center"/>
    </xf>
    <xf numFmtId="0" fontId="9" fillId="2" borderId="0" xfId="0" applyFont="1" applyFill="1" applyAlignment="1">
      <alignment vertical="center" wrapText="1"/>
    </xf>
    <xf numFmtId="0" fontId="38" fillId="0" borderId="5" xfId="0" applyFont="1" applyBorder="1" applyAlignment="1">
      <alignment horizontal="center" vertical="center" wrapText="1"/>
    </xf>
    <xf numFmtId="0" fontId="39" fillId="0" borderId="0" xfId="0" applyFont="1"/>
    <xf numFmtId="0" fontId="19" fillId="0" borderId="0" xfId="0" applyFont="1" applyAlignment="1">
      <alignment horizontal="left" vertical="top" wrapText="1"/>
    </xf>
  </cellXfs>
  <cellStyles count="2">
    <cellStyle name="Hyperlink" xfId="1" builtinId="8"/>
    <cellStyle name="Normal" xfId="0" builtinId="0"/>
  </cellStyles>
  <dxfs count="9">
    <dxf>
      <font>
        <strike val="0"/>
        <outline val="0"/>
        <shadow val="0"/>
        <u val="none"/>
        <vertAlign val="baseline"/>
        <sz val="16"/>
        <name val="Calibri"/>
        <family val="2"/>
        <scheme val="minor"/>
      </font>
    </dxf>
    <dxf>
      <font>
        <b val="0"/>
        <i val="0"/>
        <strike val="0"/>
        <condense val="0"/>
        <extend val="0"/>
        <outline val="0"/>
        <shadow val="0"/>
        <u val="none"/>
        <vertAlign val="baseline"/>
        <sz val="16"/>
        <color rgb="FFC0000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alignment horizontal="general" vertical="center" textRotation="0" wrapText="1" indent="0" justifyLastLine="0" shrinkToFit="0" readingOrder="0"/>
    </dxf>
    <dxf>
      <font>
        <b/>
        <strike val="0"/>
        <outline val="0"/>
        <shadow val="0"/>
        <u val="none"/>
        <vertAlign val="baseline"/>
        <sz val="16"/>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dxf>
    <dxf>
      <font>
        <strike val="0"/>
        <outline val="0"/>
        <shadow val="0"/>
        <u val="none"/>
        <vertAlign val="baseline"/>
        <sz val="16"/>
        <name val="Calibri"/>
        <family val="2"/>
        <scheme val="minor"/>
      </font>
    </dxf>
    <dxf>
      <font>
        <strike val="0"/>
        <outline val="0"/>
        <shadow val="0"/>
        <u val="none"/>
        <vertAlign val="baseline"/>
        <sz val="18"/>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2679560</xdr:colOff>
      <xdr:row>363</xdr:row>
      <xdr:rowOff>502418</xdr:rowOff>
    </xdr:from>
    <xdr:ext cx="184731" cy="264560"/>
    <xdr:sp macro="" textlink="">
      <xdr:nvSpPr>
        <xdr:cNvPr id="2" name="TextBox 1">
          <a:extLst>
            <a:ext uri="{FF2B5EF4-FFF2-40B4-BE49-F238E27FC236}">
              <a16:creationId xmlns:a16="http://schemas.microsoft.com/office/drawing/2014/main" id="{DF682366-7445-58DF-ECD0-9897B43C755C}"/>
            </a:ext>
          </a:extLst>
        </xdr:cNvPr>
        <xdr:cNvSpPr txBox="1"/>
      </xdr:nvSpPr>
      <xdr:spPr>
        <a:xfrm>
          <a:off x="4842747" y="1230783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EF2528-886E-2C4B-9B8A-5E761940833F}" name="Table8" displayName="Table8" ref="E10:K936" totalsRowShown="0" headerRowDxfId="8" dataDxfId="7">
  <autoFilter ref="E10:K936" xr:uid="{F2970D41-6935-A749-A1D7-CD08DCA03E57}"/>
  <sortState xmlns:xlrd2="http://schemas.microsoft.com/office/spreadsheetml/2017/richdata2" ref="E11:J936">
    <sortCondition ref="F11:F936"/>
    <sortCondition ref="I11:I936"/>
  </sortState>
  <tableColumns count="7">
    <tableColumn id="1" xr3:uid="{38B192EB-EE36-5845-A060-EF32A61CE207}" name="#" dataDxfId="6"/>
    <tableColumn id="2" xr3:uid="{85409523-BDDD-F74C-8E38-ECE79190AEDE}" name="NAME" dataDxfId="5"/>
    <tableColumn id="3" xr3:uid="{9C2F3545-E94D-DE45-9E17-0875507CB911}" name="CEMETERY" dataDxfId="4"/>
    <tableColumn id="4" xr3:uid="{B1FC6668-4C7A-2B41-8C4E-184482A3B631}" name="BURIAL LOCATION" dataDxfId="3"/>
    <tableColumn id="5" xr3:uid="{C5239EEE-0C92-3B43-8890-828BE9B514A0}" name="Dover ID#" dataDxfId="2"/>
    <tableColumn id="6" xr3:uid="{AA3AA6F6-C290-2845-A895-F3AE5EF9BD73}" name="NOTES" dataDxfId="1"/>
    <tableColumn id="7" xr3:uid="{5B1ED9C3-BD93-1C40-9432-C62AA6B393B1}" name="SM" dataDxfId="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indagrave.com/cemetery/8457/woodlawn-memorial-park" TargetMode="External"/><Relationship Id="rId18" Type="http://schemas.openxmlformats.org/officeDocument/2006/relationships/hyperlink" Target="https://www.findagrave.com/cemetery/2344779/pirtle-methodist-cemetery" TargetMode="External"/><Relationship Id="rId26" Type="http://schemas.openxmlformats.org/officeDocument/2006/relationships/hyperlink" Target="https://www.findagrave.com/cemetery/7983/fresno-memorial-gardens" TargetMode="External"/><Relationship Id="rId39" Type="http://schemas.openxmlformats.org/officeDocument/2006/relationships/hyperlink" Target="https://www.findagrave.com/cemetery/8218/oak-view-memorial-park" TargetMode="External"/><Relationship Id="rId21" Type="http://schemas.openxmlformats.org/officeDocument/2006/relationships/hyperlink" Target="https://www.findagrave.com/cemetery/108469/sunset-memorial-lawns" TargetMode="External"/><Relationship Id="rId34" Type="http://schemas.openxmlformats.org/officeDocument/2006/relationships/hyperlink" Target="https://www.findagrave.com/cemetery/7927/cypress-lawn-memorial-park" TargetMode="External"/><Relationship Id="rId42" Type="http://schemas.openxmlformats.org/officeDocument/2006/relationships/table" Target="../tables/table1.xml"/><Relationship Id="rId7" Type="http://schemas.openxmlformats.org/officeDocument/2006/relationships/hyperlink" Target="https://www.findagrave.com/cemetery/57267/fairmount-cemetery" TargetMode="External"/><Relationship Id="rId2" Type="http://schemas.openxmlformats.org/officeDocument/2006/relationships/hyperlink" Target="https://www.findagrave.com/cemetery/7990/golden-gate-national-cemetery" TargetMode="External"/><Relationship Id="rId16" Type="http://schemas.openxmlformats.org/officeDocument/2006/relationships/hyperlink" Target="https://www.findagrave.com/cemetery/40903/forest-hill-cemetery" TargetMode="External"/><Relationship Id="rId20" Type="http://schemas.openxmlformats.org/officeDocument/2006/relationships/hyperlink" Target="https://www.findagrave.com/cemetery/8239/olivet-memorial-park" TargetMode="External"/><Relationship Id="rId29" Type="http://schemas.openxmlformats.org/officeDocument/2006/relationships/hyperlink" Target="https://www.findagrave.com/cemetery/7927/cypress-lawn-memorial-park" TargetMode="External"/><Relationship Id="rId41" Type="http://schemas.openxmlformats.org/officeDocument/2006/relationships/drawing" Target="../drawings/drawing1.xml"/><Relationship Id="rId1" Type="http://schemas.openxmlformats.org/officeDocument/2006/relationships/hyperlink" Target="https://www.findagrave.com/cemetery/33921/ferguson-cemetery" TargetMode="External"/><Relationship Id="rId6" Type="http://schemas.openxmlformats.org/officeDocument/2006/relationships/hyperlink" Target="https://www.findagrave.com/cemetery/34764/jones-cemetery" TargetMode="External"/><Relationship Id="rId11" Type="http://schemas.openxmlformats.org/officeDocument/2006/relationships/hyperlink" Target="https://www.findagrave.com/cemetery/8308/rose-hills-memorial-park" TargetMode="External"/><Relationship Id="rId24" Type="http://schemas.openxmlformats.org/officeDocument/2006/relationships/hyperlink" Target="https://www.findagrave.com/cemetery/2344779/pirtle-methodist-cemetery" TargetMode="External"/><Relationship Id="rId32" Type="http://schemas.openxmlformats.org/officeDocument/2006/relationships/hyperlink" Target="https://www.findagrave.com/cemetery/7927/cypress-lawn-memorial-park" TargetMode="External"/><Relationship Id="rId37" Type="http://schemas.openxmlformats.org/officeDocument/2006/relationships/hyperlink" Target="https://www.findagrave.com/cemetery/3642/forest-lawn-memorial-park-and-funeral-home" TargetMode="External"/><Relationship Id="rId40" Type="http://schemas.openxmlformats.org/officeDocument/2006/relationships/hyperlink" Target="https://www.findagrave.com/cemetery/8309/angelus-rosedale-cemetery" TargetMode="External"/><Relationship Id="rId5" Type="http://schemas.openxmlformats.org/officeDocument/2006/relationships/hyperlink" Target="https://www.findagrave.com/cemetery/8039/holy-cross-cemetery" TargetMode="External"/><Relationship Id="rId15" Type="http://schemas.openxmlformats.org/officeDocument/2006/relationships/hyperlink" Target="https://www.findagrave.com/cemetery/158628/paradise-cemetery" TargetMode="External"/><Relationship Id="rId23" Type="http://schemas.openxmlformats.org/officeDocument/2006/relationships/hyperlink" Target="https://www.findagrave.com/cemetery/8309/angelus-rosedale-cemetery" TargetMode="External"/><Relationship Id="rId28" Type="http://schemas.openxmlformats.org/officeDocument/2006/relationships/hyperlink" Target="https://www.findagrave.com/cemetery/7927/cypress-lawn-memorial-park" TargetMode="External"/><Relationship Id="rId36" Type="http://schemas.openxmlformats.org/officeDocument/2006/relationships/hyperlink" Target="https://www.findagrave.com/cemetery/564159/new-south-park-cemetery" TargetMode="External"/><Relationship Id="rId10" Type="http://schemas.openxmlformats.org/officeDocument/2006/relationships/hyperlink" Target="https://www.findagrave.com/cemetery/103081/riverside-cemetery" TargetMode="External"/><Relationship Id="rId19" Type="http://schemas.openxmlformats.org/officeDocument/2006/relationships/hyperlink" Target="https://www.findagrave.com/cemetery/8218/oak-view-memorial-park" TargetMode="External"/><Relationship Id="rId31" Type="http://schemas.openxmlformats.org/officeDocument/2006/relationships/hyperlink" Target="https://www.findagrave.com/cemetery/7990/golden-gate-national-cemetery" TargetMode="External"/><Relationship Id="rId4" Type="http://schemas.openxmlformats.org/officeDocument/2006/relationships/hyperlink" Target="https://www.findagrave.com/cemetery/2147888/cedar-grove-cemetery" TargetMode="External"/><Relationship Id="rId9" Type="http://schemas.openxmlformats.org/officeDocument/2006/relationships/hyperlink" Target="https://www.findagrave.com/cemetery/103081/riverside-cemetery" TargetMode="External"/><Relationship Id="rId14" Type="http://schemas.openxmlformats.org/officeDocument/2006/relationships/hyperlink" Target="https://www.findagrave.com/cemetery/7837/alta-mesa-memorial-park" TargetMode="External"/><Relationship Id="rId22" Type="http://schemas.openxmlformats.org/officeDocument/2006/relationships/hyperlink" Target="https://www.findagrave.com/cemetery/211304/saint-cyril-and-methodius-cemetery" TargetMode="External"/><Relationship Id="rId27" Type="http://schemas.openxmlformats.org/officeDocument/2006/relationships/hyperlink" Target="https://www.findagrave.com/cemetery/8308/rose-hills-memorial-park" TargetMode="External"/><Relationship Id="rId30" Type="http://schemas.openxmlformats.org/officeDocument/2006/relationships/hyperlink" Target="https://www.findagrave.com/cemetery/7927/cypress-lawn-memorial-park" TargetMode="External"/><Relationship Id="rId35" Type="http://schemas.openxmlformats.org/officeDocument/2006/relationships/hyperlink" Target="https://www.findagrave.com/cemetery/96066/saint-clair-cemetery" TargetMode="External"/><Relationship Id="rId8" Type="http://schemas.openxmlformats.org/officeDocument/2006/relationships/hyperlink" Target="https://www.findagrave.com/cemetery/8308/rose-hills-memorial-park" TargetMode="External"/><Relationship Id="rId3" Type="http://schemas.openxmlformats.org/officeDocument/2006/relationships/hyperlink" Target="https://www.findagrave.com/cemetery/8218/oak-view-memorial-park" TargetMode="External"/><Relationship Id="rId12" Type="http://schemas.openxmlformats.org/officeDocument/2006/relationships/hyperlink" Target="https://www.findagrave.com/cemetery/8308/rose-hills-memorial-park" TargetMode="External"/><Relationship Id="rId17" Type="http://schemas.openxmlformats.org/officeDocument/2006/relationships/hyperlink" Target="https://www.findagrave.com/cemetery/2344779/pirtle-methodist-cemetery" TargetMode="External"/><Relationship Id="rId25" Type="http://schemas.openxmlformats.org/officeDocument/2006/relationships/hyperlink" Target="https://www.findagrave.com/cemetery/21091/saint-ignatius-catholic-cemetery" TargetMode="External"/><Relationship Id="rId33" Type="http://schemas.openxmlformats.org/officeDocument/2006/relationships/hyperlink" Target="https://www.findagrave.com/cemetery/7927/cypress-lawn-memorial-park" TargetMode="External"/><Relationship Id="rId38" Type="http://schemas.openxmlformats.org/officeDocument/2006/relationships/hyperlink" Target="https://www.findagrave.com/cemetery/2376896/saint-clair-cemet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E61D-C0CC-3444-AA80-B039E7247442}">
  <sheetPr>
    <pageSetUpPr fitToPage="1"/>
  </sheetPr>
  <dimension ref="B1:L940"/>
  <sheetViews>
    <sheetView tabSelected="1" topLeftCell="C39" zoomScale="91" zoomScaleNormal="91" workbookViewId="0">
      <selection activeCell="H52" sqref="H52"/>
    </sheetView>
  </sheetViews>
  <sheetFormatPr baseColWidth="10" defaultRowHeight="16" x14ac:dyDescent="0.2"/>
  <cols>
    <col min="2" max="2" width="6" customWidth="1"/>
    <col min="3" max="3" width="2" customWidth="1"/>
    <col min="4" max="4" width="3.1640625" customWidth="1"/>
    <col min="5" max="5" width="6.33203125" customWidth="1"/>
    <col min="6" max="6" width="45.6640625" customWidth="1"/>
    <col min="7" max="7" width="37.1640625" customWidth="1"/>
    <col min="8" max="8" width="49.5" customWidth="1"/>
    <col min="9" max="9" width="14.6640625" customWidth="1"/>
    <col min="10" max="10" width="73.33203125" customWidth="1"/>
    <col min="11" max="11" width="13.1640625" customWidth="1"/>
  </cols>
  <sheetData>
    <row r="1" spans="2:12" ht="17" thickBot="1" x14ac:dyDescent="0.25"/>
    <row r="2" spans="2:12" ht="21" x14ac:dyDescent="0.25">
      <c r="D2" s="1"/>
      <c r="E2" s="2"/>
      <c r="F2" s="2"/>
      <c r="G2" s="2"/>
      <c r="H2" s="44"/>
      <c r="I2" s="2"/>
      <c r="J2" s="2"/>
      <c r="K2" s="3"/>
    </row>
    <row r="3" spans="2:12" ht="30" x14ac:dyDescent="0.3">
      <c r="D3" s="4"/>
      <c r="F3" s="6" t="s">
        <v>0</v>
      </c>
      <c r="H3" s="27"/>
      <c r="K3" s="5"/>
    </row>
    <row r="4" spans="2:12" ht="30" customHeight="1" x14ac:dyDescent="0.25">
      <c r="D4" s="4"/>
      <c r="F4" s="26" t="s">
        <v>1568</v>
      </c>
      <c r="H4" s="27"/>
      <c r="I4" s="30" t="s">
        <v>1573</v>
      </c>
      <c r="K4" s="5"/>
    </row>
    <row r="5" spans="2:12" ht="23" customHeight="1" x14ac:dyDescent="0.25">
      <c r="D5" s="4"/>
      <c r="F5" s="27" t="s">
        <v>1569</v>
      </c>
      <c r="G5" s="7"/>
      <c r="H5" s="28"/>
      <c r="I5" s="31" t="s">
        <v>1708</v>
      </c>
      <c r="J5" s="9"/>
      <c r="K5" s="10"/>
    </row>
    <row r="6" spans="2:12" ht="22" customHeight="1" x14ac:dyDescent="0.25">
      <c r="D6" s="4"/>
      <c r="F6" s="27" t="s">
        <v>1570</v>
      </c>
      <c r="G6" s="7"/>
      <c r="H6" s="8"/>
      <c r="I6" s="32" t="s">
        <v>1</v>
      </c>
      <c r="J6" s="9"/>
      <c r="K6" s="10"/>
    </row>
    <row r="7" spans="2:12" ht="25" customHeight="1" x14ac:dyDescent="0.25">
      <c r="D7" s="4"/>
      <c r="F7" s="28" t="s">
        <v>1571</v>
      </c>
      <c r="G7" s="7"/>
      <c r="H7" s="29" t="s">
        <v>1572</v>
      </c>
      <c r="I7" s="9" t="s">
        <v>1578</v>
      </c>
      <c r="J7" s="92" t="s">
        <v>1872</v>
      </c>
      <c r="K7" s="34"/>
      <c r="L7" s="33"/>
    </row>
    <row r="8" spans="2:12" ht="29" customHeight="1" x14ac:dyDescent="0.25">
      <c r="D8" s="4"/>
      <c r="F8" s="28"/>
      <c r="G8" s="7"/>
      <c r="H8" s="29"/>
      <c r="I8" s="9"/>
      <c r="J8" s="93" t="s">
        <v>1873</v>
      </c>
      <c r="K8" s="34"/>
      <c r="L8" s="33"/>
    </row>
    <row r="9" spans="2:12" ht="13" customHeight="1" x14ac:dyDescent="0.25">
      <c r="D9" s="4"/>
      <c r="F9" s="8"/>
      <c r="G9" s="11"/>
      <c r="H9" s="8"/>
      <c r="J9" s="93" t="s">
        <v>1920</v>
      </c>
      <c r="K9" s="10"/>
    </row>
    <row r="10" spans="2:12" ht="25" x14ac:dyDescent="0.3">
      <c r="D10" s="4"/>
      <c r="E10" s="12" t="s">
        <v>2</v>
      </c>
      <c r="F10" s="13" t="s">
        <v>3</v>
      </c>
      <c r="G10" s="14" t="s">
        <v>4</v>
      </c>
      <c r="H10" s="14" t="s">
        <v>5</v>
      </c>
      <c r="I10" s="13" t="s">
        <v>6</v>
      </c>
      <c r="J10" s="12" t="s">
        <v>7</v>
      </c>
      <c r="K10" s="12" t="s">
        <v>1772</v>
      </c>
    </row>
    <row r="11" spans="2:12" ht="44" x14ac:dyDescent="0.2">
      <c r="B11">
        <v>1</v>
      </c>
      <c r="D11" s="4"/>
      <c r="E11" s="15">
        <v>1</v>
      </c>
      <c r="F11" s="16" t="s">
        <v>8</v>
      </c>
      <c r="G11" s="37" t="s">
        <v>13</v>
      </c>
      <c r="H11" s="37" t="s">
        <v>14</v>
      </c>
      <c r="I11" s="62" t="s">
        <v>9</v>
      </c>
      <c r="J11" s="61" t="s">
        <v>1780</v>
      </c>
      <c r="K11" s="77" t="s">
        <v>1773</v>
      </c>
    </row>
    <row r="12" spans="2:12" ht="22" x14ac:dyDescent="0.25">
      <c r="B12">
        <f>B11+1</f>
        <v>2</v>
      </c>
      <c r="D12" s="4"/>
      <c r="E12" s="15">
        <v>2</v>
      </c>
      <c r="F12" s="16" t="s">
        <v>10</v>
      </c>
      <c r="G12" s="19" t="s">
        <v>13</v>
      </c>
      <c r="H12" s="19" t="s">
        <v>14</v>
      </c>
      <c r="I12" s="22" t="s">
        <v>11</v>
      </c>
      <c r="J12" s="68" t="s">
        <v>1764</v>
      </c>
      <c r="K12" s="77" t="s">
        <v>1773</v>
      </c>
    </row>
    <row r="13" spans="2:12" ht="22" x14ac:dyDescent="0.25">
      <c r="B13">
        <f t="shared" ref="B13:B76" si="0">B12+1</f>
        <v>3</v>
      </c>
      <c r="D13" s="4"/>
      <c r="E13" s="15">
        <v>3</v>
      </c>
      <c r="F13" s="16" t="s">
        <v>12</v>
      </c>
      <c r="G13" s="19" t="s">
        <v>13</v>
      </c>
      <c r="H13" s="19" t="s">
        <v>14</v>
      </c>
      <c r="I13" s="45"/>
      <c r="J13" s="18"/>
      <c r="K13" s="77" t="s">
        <v>1773</v>
      </c>
    </row>
    <row r="14" spans="2:12" ht="22" x14ac:dyDescent="0.25">
      <c r="B14">
        <f t="shared" si="0"/>
        <v>4</v>
      </c>
      <c r="D14" s="4"/>
      <c r="E14" s="15">
        <v>4</v>
      </c>
      <c r="F14" s="16" t="s">
        <v>15</v>
      </c>
      <c r="G14" s="20" t="s">
        <v>89</v>
      </c>
      <c r="H14" s="48" t="s">
        <v>1650</v>
      </c>
      <c r="I14" s="45" t="s">
        <v>16</v>
      </c>
      <c r="J14" s="18" t="s">
        <v>1743</v>
      </c>
      <c r="K14" s="77" t="s">
        <v>1776</v>
      </c>
    </row>
    <row r="15" spans="2:12" ht="22" x14ac:dyDescent="0.25">
      <c r="B15">
        <f t="shared" si="0"/>
        <v>5</v>
      </c>
      <c r="D15" s="4"/>
      <c r="E15" s="15">
        <v>5</v>
      </c>
      <c r="F15" s="16" t="s">
        <v>17</v>
      </c>
      <c r="G15" s="20" t="s">
        <v>89</v>
      </c>
      <c r="H15" s="48" t="s">
        <v>1650</v>
      </c>
      <c r="I15" s="45" t="s">
        <v>1581</v>
      </c>
      <c r="J15" s="18" t="s">
        <v>1743</v>
      </c>
      <c r="K15" s="77" t="s">
        <v>1776</v>
      </c>
    </row>
    <row r="16" spans="2:12" ht="22" x14ac:dyDescent="0.25">
      <c r="B16">
        <f t="shared" si="0"/>
        <v>6</v>
      </c>
      <c r="D16" s="4"/>
      <c r="E16" s="15">
        <v>6</v>
      </c>
      <c r="F16" s="16" t="s">
        <v>18</v>
      </c>
      <c r="G16" s="20" t="s">
        <v>89</v>
      </c>
      <c r="H16" s="48" t="s">
        <v>1650</v>
      </c>
      <c r="I16" s="45" t="s">
        <v>20</v>
      </c>
      <c r="J16" s="18" t="s">
        <v>1743</v>
      </c>
      <c r="K16" s="77" t="s">
        <v>1776</v>
      </c>
    </row>
    <row r="17" spans="2:11" ht="22" x14ac:dyDescent="0.25">
      <c r="B17">
        <f t="shared" si="0"/>
        <v>7</v>
      </c>
      <c r="D17" s="4"/>
      <c r="E17" s="15">
        <v>7</v>
      </c>
      <c r="F17" s="16" t="s">
        <v>19</v>
      </c>
      <c r="G17" s="19" t="s">
        <v>13</v>
      </c>
      <c r="H17" s="19" t="s">
        <v>14</v>
      </c>
      <c r="I17" s="22" t="s">
        <v>1706</v>
      </c>
      <c r="J17" s="68" t="s">
        <v>1764</v>
      </c>
      <c r="K17" s="77" t="s">
        <v>1773</v>
      </c>
    </row>
    <row r="18" spans="2:11" ht="22" x14ac:dyDescent="0.25">
      <c r="B18">
        <f t="shared" si="0"/>
        <v>8</v>
      </c>
      <c r="D18" s="4"/>
      <c r="E18" s="15">
        <v>8</v>
      </c>
      <c r="F18" s="16" t="s">
        <v>21</v>
      </c>
      <c r="G18" s="19" t="s">
        <v>13</v>
      </c>
      <c r="H18" s="19" t="s">
        <v>14</v>
      </c>
      <c r="I18" s="45" t="s">
        <v>1582</v>
      </c>
      <c r="J18" s="18"/>
      <c r="K18" s="77" t="s">
        <v>1773</v>
      </c>
    </row>
    <row r="19" spans="2:11" ht="22" x14ac:dyDescent="0.25">
      <c r="B19">
        <f t="shared" si="0"/>
        <v>9</v>
      </c>
      <c r="D19" s="4"/>
      <c r="E19" s="15">
        <v>9</v>
      </c>
      <c r="F19" s="16" t="s">
        <v>22</v>
      </c>
      <c r="G19" s="19" t="s">
        <v>13</v>
      </c>
      <c r="H19" s="19" t="s">
        <v>14</v>
      </c>
      <c r="I19" s="62" t="s">
        <v>23</v>
      </c>
      <c r="J19" s="68" t="s">
        <v>1765</v>
      </c>
      <c r="K19" s="77" t="s">
        <v>1773</v>
      </c>
    </row>
    <row r="20" spans="2:11" ht="22" x14ac:dyDescent="0.25">
      <c r="B20">
        <f t="shared" si="0"/>
        <v>10</v>
      </c>
      <c r="D20" s="4"/>
      <c r="E20" s="15">
        <v>10</v>
      </c>
      <c r="F20" s="16" t="s">
        <v>24</v>
      </c>
      <c r="G20" s="17"/>
      <c r="H20" s="17"/>
      <c r="I20" s="45" t="s">
        <v>25</v>
      </c>
      <c r="J20" s="72" t="s">
        <v>1768</v>
      </c>
      <c r="K20" s="73"/>
    </row>
    <row r="21" spans="2:11" ht="44" x14ac:dyDescent="0.2">
      <c r="B21">
        <f t="shared" si="0"/>
        <v>11</v>
      </c>
      <c r="D21" s="4"/>
      <c r="E21" s="15">
        <v>11</v>
      </c>
      <c r="F21" s="16" t="s">
        <v>26</v>
      </c>
      <c r="G21" s="20" t="s">
        <v>1774</v>
      </c>
      <c r="H21" s="52" t="s">
        <v>1775</v>
      </c>
      <c r="I21" s="22" t="s">
        <v>27</v>
      </c>
      <c r="J21" s="72"/>
      <c r="K21" s="82" t="s">
        <v>1778</v>
      </c>
    </row>
    <row r="22" spans="2:11" ht="66" x14ac:dyDescent="0.25">
      <c r="B22">
        <f t="shared" si="0"/>
        <v>12</v>
      </c>
      <c r="D22" s="4"/>
      <c r="E22" s="15">
        <v>12</v>
      </c>
      <c r="F22" s="16" t="s">
        <v>28</v>
      </c>
      <c r="G22" s="19" t="s">
        <v>13</v>
      </c>
      <c r="H22" s="19" t="s">
        <v>14</v>
      </c>
      <c r="I22" s="45"/>
      <c r="J22" s="18" t="s">
        <v>1840</v>
      </c>
      <c r="K22" s="77" t="s">
        <v>1773</v>
      </c>
    </row>
    <row r="23" spans="2:11" ht="22" x14ac:dyDescent="0.25">
      <c r="B23">
        <f t="shared" si="0"/>
        <v>13</v>
      </c>
      <c r="D23" s="4"/>
      <c r="E23" s="15">
        <v>13</v>
      </c>
      <c r="F23" s="16" t="s">
        <v>29</v>
      </c>
      <c r="G23" s="19" t="s">
        <v>13</v>
      </c>
      <c r="H23" s="19" t="s">
        <v>14</v>
      </c>
      <c r="I23" s="62" t="s">
        <v>30</v>
      </c>
      <c r="J23" s="69" t="s">
        <v>1764</v>
      </c>
      <c r="K23" s="77" t="s">
        <v>1773</v>
      </c>
    </row>
    <row r="24" spans="2:11" ht="44" x14ac:dyDescent="0.25">
      <c r="B24">
        <f t="shared" si="0"/>
        <v>14</v>
      </c>
      <c r="D24" s="4"/>
      <c r="E24" s="15">
        <v>14</v>
      </c>
      <c r="F24" s="16" t="s">
        <v>31</v>
      </c>
      <c r="G24" s="20" t="s">
        <v>32</v>
      </c>
      <c r="H24" s="20" t="s">
        <v>33</v>
      </c>
      <c r="I24" s="45"/>
      <c r="J24" s="18" t="s">
        <v>1675</v>
      </c>
      <c r="K24" s="79" t="s">
        <v>1777</v>
      </c>
    </row>
    <row r="25" spans="2:11" ht="44" x14ac:dyDescent="0.2">
      <c r="B25">
        <f t="shared" si="0"/>
        <v>15</v>
      </c>
      <c r="D25" s="4"/>
      <c r="E25" s="15">
        <v>15</v>
      </c>
      <c r="F25" s="16" t="s">
        <v>34</v>
      </c>
      <c r="G25" s="58" t="s">
        <v>461</v>
      </c>
      <c r="H25" s="20" t="s">
        <v>462</v>
      </c>
      <c r="I25" s="22" t="s">
        <v>35</v>
      </c>
      <c r="J25" s="18" t="s">
        <v>1741</v>
      </c>
      <c r="K25" s="79" t="s">
        <v>1779</v>
      </c>
    </row>
    <row r="26" spans="2:11" ht="22" x14ac:dyDescent="0.25">
      <c r="B26">
        <f t="shared" si="0"/>
        <v>16</v>
      </c>
      <c r="D26" s="4"/>
      <c r="E26" s="15">
        <v>16</v>
      </c>
      <c r="F26" s="16" t="s">
        <v>36</v>
      </c>
      <c r="G26" s="19" t="s">
        <v>13</v>
      </c>
      <c r="H26" s="19" t="s">
        <v>14</v>
      </c>
      <c r="I26" s="62" t="s">
        <v>37</v>
      </c>
      <c r="J26" s="69" t="s">
        <v>1764</v>
      </c>
      <c r="K26" s="77" t="s">
        <v>1773</v>
      </c>
    </row>
    <row r="27" spans="2:11" ht="22" x14ac:dyDescent="0.25">
      <c r="B27">
        <f t="shared" si="0"/>
        <v>17</v>
      </c>
      <c r="D27" s="4"/>
      <c r="E27" s="15">
        <v>17</v>
      </c>
      <c r="F27" s="16" t="s">
        <v>38</v>
      </c>
      <c r="G27" s="19" t="s">
        <v>13</v>
      </c>
      <c r="H27" s="19" t="s">
        <v>14</v>
      </c>
      <c r="I27" s="45" t="s">
        <v>1582</v>
      </c>
      <c r="J27" s="18"/>
      <c r="K27" s="77" t="s">
        <v>1773</v>
      </c>
    </row>
    <row r="28" spans="2:11" ht="22" x14ac:dyDescent="0.25">
      <c r="B28">
        <f t="shared" si="0"/>
        <v>18</v>
      </c>
      <c r="D28" s="4"/>
      <c r="E28" s="15">
        <v>18</v>
      </c>
      <c r="F28" s="16" t="s">
        <v>39</v>
      </c>
      <c r="G28" s="19" t="s">
        <v>13</v>
      </c>
      <c r="H28" s="19" t="s">
        <v>14</v>
      </c>
      <c r="I28" s="45" t="s">
        <v>1582</v>
      </c>
      <c r="J28" s="18"/>
      <c r="K28" s="77" t="s">
        <v>1773</v>
      </c>
    </row>
    <row r="29" spans="2:11" ht="22" x14ac:dyDescent="0.25">
      <c r="B29">
        <f t="shared" si="0"/>
        <v>19</v>
      </c>
      <c r="D29" s="4"/>
      <c r="E29" s="15">
        <v>19</v>
      </c>
      <c r="F29" s="16" t="s">
        <v>40</v>
      </c>
      <c r="G29" s="20" t="s">
        <v>1919</v>
      </c>
      <c r="H29" s="48" t="s">
        <v>1901</v>
      </c>
      <c r="I29" s="45" t="s">
        <v>41</v>
      </c>
      <c r="J29" s="72"/>
      <c r="K29" s="73"/>
    </row>
    <row r="30" spans="2:11" ht="44" x14ac:dyDescent="0.25">
      <c r="B30">
        <f t="shared" si="0"/>
        <v>20</v>
      </c>
      <c r="D30" s="4"/>
      <c r="E30" s="15">
        <v>20</v>
      </c>
      <c r="F30" s="16" t="s">
        <v>42</v>
      </c>
      <c r="G30" s="20" t="s">
        <v>13</v>
      </c>
      <c r="H30" s="20" t="s">
        <v>14</v>
      </c>
      <c r="I30" s="45" t="s">
        <v>43</v>
      </c>
      <c r="J30" s="18" t="s">
        <v>1579</v>
      </c>
      <c r="K30" s="77" t="s">
        <v>1773</v>
      </c>
    </row>
    <row r="31" spans="2:11" ht="22" x14ac:dyDescent="0.25">
      <c r="B31">
        <f t="shared" si="0"/>
        <v>21</v>
      </c>
      <c r="D31" s="4"/>
      <c r="E31" s="15">
        <v>21</v>
      </c>
      <c r="F31" s="16" t="s">
        <v>44</v>
      </c>
      <c r="G31" s="17"/>
      <c r="H31" s="17"/>
      <c r="I31" s="45" t="s">
        <v>45</v>
      </c>
      <c r="J31" s="72" t="s">
        <v>1783</v>
      </c>
      <c r="K31" s="79" t="s">
        <v>1777</v>
      </c>
    </row>
    <row r="32" spans="2:11" ht="22" x14ac:dyDescent="0.25">
      <c r="B32">
        <f t="shared" si="0"/>
        <v>22</v>
      </c>
      <c r="D32" s="4"/>
      <c r="E32" s="15">
        <v>22</v>
      </c>
      <c r="F32" s="16" t="s">
        <v>46</v>
      </c>
      <c r="G32" s="19" t="s">
        <v>13</v>
      </c>
      <c r="H32" s="19" t="s">
        <v>14</v>
      </c>
      <c r="I32" s="45" t="s">
        <v>1582</v>
      </c>
      <c r="J32" s="18"/>
      <c r="K32" s="77" t="s">
        <v>1773</v>
      </c>
    </row>
    <row r="33" spans="2:11" ht="44" x14ac:dyDescent="0.2">
      <c r="B33">
        <f t="shared" si="0"/>
        <v>23</v>
      </c>
      <c r="D33" s="4"/>
      <c r="E33" s="15">
        <v>23</v>
      </c>
      <c r="F33" s="16" t="s">
        <v>47</v>
      </c>
      <c r="G33" s="20" t="s">
        <v>1694</v>
      </c>
      <c r="H33" s="20" t="s">
        <v>14</v>
      </c>
      <c r="I33" s="22" t="s">
        <v>48</v>
      </c>
      <c r="J33" s="18" t="s">
        <v>1744</v>
      </c>
      <c r="K33" s="79" t="s">
        <v>1777</v>
      </c>
    </row>
    <row r="34" spans="2:11" ht="44" x14ac:dyDescent="0.2">
      <c r="B34">
        <f t="shared" si="0"/>
        <v>24</v>
      </c>
      <c r="D34" s="4"/>
      <c r="E34" s="15">
        <v>24</v>
      </c>
      <c r="F34" s="16" t="s">
        <v>49</v>
      </c>
      <c r="G34" s="19" t="s">
        <v>13</v>
      </c>
      <c r="H34" s="19" t="s">
        <v>14</v>
      </c>
      <c r="I34" s="22" t="s">
        <v>50</v>
      </c>
      <c r="J34" s="18" t="s">
        <v>1780</v>
      </c>
      <c r="K34" s="79" t="s">
        <v>1777</v>
      </c>
    </row>
    <row r="35" spans="2:11" ht="22" x14ac:dyDescent="0.25">
      <c r="B35">
        <f t="shared" si="0"/>
        <v>25</v>
      </c>
      <c r="D35" s="4"/>
      <c r="E35" s="15">
        <v>25</v>
      </c>
      <c r="F35" s="16" t="s">
        <v>51</v>
      </c>
      <c r="G35" s="19" t="s">
        <v>13</v>
      </c>
      <c r="H35" s="19" t="s">
        <v>14</v>
      </c>
      <c r="I35" s="45"/>
      <c r="J35" s="18"/>
      <c r="K35" s="77" t="s">
        <v>1773</v>
      </c>
    </row>
    <row r="36" spans="2:11" ht="22" x14ac:dyDescent="0.25">
      <c r="B36">
        <f t="shared" si="0"/>
        <v>26</v>
      </c>
      <c r="D36" s="4"/>
      <c r="E36" s="15">
        <v>26</v>
      </c>
      <c r="F36" s="16" t="s">
        <v>52</v>
      </c>
      <c r="G36" s="19" t="s">
        <v>13</v>
      </c>
      <c r="H36" s="19" t="s">
        <v>14</v>
      </c>
      <c r="I36" s="45"/>
      <c r="J36" s="18"/>
      <c r="K36" s="77" t="s">
        <v>1773</v>
      </c>
    </row>
    <row r="37" spans="2:11" ht="22" x14ac:dyDescent="0.25">
      <c r="B37">
        <f t="shared" si="0"/>
        <v>27</v>
      </c>
      <c r="D37" s="4"/>
      <c r="E37" s="15">
        <v>27</v>
      </c>
      <c r="F37" s="16" t="s">
        <v>53</v>
      </c>
      <c r="G37" s="19" t="s">
        <v>13</v>
      </c>
      <c r="H37" s="19" t="s">
        <v>14</v>
      </c>
      <c r="I37" s="45"/>
      <c r="J37" s="18"/>
      <c r="K37" s="77" t="s">
        <v>1773</v>
      </c>
    </row>
    <row r="38" spans="2:11" ht="44" x14ac:dyDescent="0.2">
      <c r="B38">
        <f t="shared" si="0"/>
        <v>28</v>
      </c>
      <c r="D38" s="4"/>
      <c r="E38" s="15">
        <v>28</v>
      </c>
      <c r="F38" s="16" t="s">
        <v>54</v>
      </c>
      <c r="G38" s="47" t="s">
        <v>461</v>
      </c>
      <c r="H38" s="20" t="s">
        <v>462</v>
      </c>
      <c r="I38" s="22" t="s">
        <v>55</v>
      </c>
      <c r="J38" s="75" t="s">
        <v>1769</v>
      </c>
      <c r="K38" s="79" t="s">
        <v>1779</v>
      </c>
    </row>
    <row r="39" spans="2:11" ht="22" x14ac:dyDescent="0.25">
      <c r="B39">
        <f t="shared" si="0"/>
        <v>29</v>
      </c>
      <c r="D39" s="4"/>
      <c r="E39" s="15">
        <v>29</v>
      </c>
      <c r="F39" s="16" t="s">
        <v>56</v>
      </c>
      <c r="G39" s="19" t="s">
        <v>13</v>
      </c>
      <c r="H39" s="19" t="s">
        <v>14</v>
      </c>
      <c r="I39" s="45" t="s">
        <v>1582</v>
      </c>
      <c r="J39" s="18"/>
      <c r="K39" s="77" t="s">
        <v>1773</v>
      </c>
    </row>
    <row r="40" spans="2:11" ht="22" x14ac:dyDescent="0.25">
      <c r="B40">
        <f t="shared" si="0"/>
        <v>30</v>
      </c>
      <c r="D40" s="4"/>
      <c r="E40" s="15">
        <v>30</v>
      </c>
      <c r="F40" s="16" t="s">
        <v>57</v>
      </c>
      <c r="G40" s="19" t="s">
        <v>13</v>
      </c>
      <c r="H40" s="19" t="s">
        <v>14</v>
      </c>
      <c r="I40" s="45" t="s">
        <v>1582</v>
      </c>
      <c r="J40" s="18"/>
      <c r="K40" s="77" t="s">
        <v>1773</v>
      </c>
    </row>
    <row r="41" spans="2:11" ht="22" x14ac:dyDescent="0.25">
      <c r="B41">
        <f t="shared" si="0"/>
        <v>31</v>
      </c>
      <c r="D41" s="4"/>
      <c r="E41" s="15">
        <v>31</v>
      </c>
      <c r="F41" s="16" t="s">
        <v>58</v>
      </c>
      <c r="G41" s="19" t="s">
        <v>13</v>
      </c>
      <c r="H41" s="19" t="s">
        <v>14</v>
      </c>
      <c r="I41" s="45" t="s">
        <v>1582</v>
      </c>
      <c r="J41" s="18"/>
      <c r="K41" s="77" t="s">
        <v>1773</v>
      </c>
    </row>
    <row r="42" spans="2:11" ht="22" x14ac:dyDescent="0.25">
      <c r="B42">
        <f t="shared" si="0"/>
        <v>32</v>
      </c>
      <c r="D42" s="4"/>
      <c r="E42" s="15">
        <v>32</v>
      </c>
      <c r="F42" s="16" t="s">
        <v>59</v>
      </c>
      <c r="G42" s="19" t="s">
        <v>13</v>
      </c>
      <c r="H42" s="19" t="s">
        <v>14</v>
      </c>
      <c r="I42" s="45" t="s">
        <v>1582</v>
      </c>
      <c r="J42" s="18"/>
      <c r="K42" s="77" t="s">
        <v>1773</v>
      </c>
    </row>
    <row r="43" spans="2:11" ht="22" x14ac:dyDescent="0.25">
      <c r="B43">
        <f t="shared" si="0"/>
        <v>33</v>
      </c>
      <c r="D43" s="4"/>
      <c r="E43" s="15">
        <v>33</v>
      </c>
      <c r="F43" s="16" t="s">
        <v>60</v>
      </c>
      <c r="G43" s="19" t="s">
        <v>13</v>
      </c>
      <c r="H43" s="19" t="s">
        <v>14</v>
      </c>
      <c r="I43" s="45" t="s">
        <v>1582</v>
      </c>
      <c r="J43" s="18"/>
      <c r="K43" s="77" t="s">
        <v>1773</v>
      </c>
    </row>
    <row r="44" spans="2:11" ht="44" x14ac:dyDescent="0.25">
      <c r="B44">
        <f t="shared" si="0"/>
        <v>34</v>
      </c>
      <c r="D44" s="4"/>
      <c r="E44" s="15">
        <v>34</v>
      </c>
      <c r="F44" s="16" t="s">
        <v>61</v>
      </c>
      <c r="G44" s="19"/>
      <c r="H44" s="19"/>
      <c r="I44" s="22" t="s">
        <v>1583</v>
      </c>
      <c r="J44" s="64" t="s">
        <v>1734</v>
      </c>
      <c r="K44" s="73"/>
    </row>
    <row r="45" spans="2:11" ht="44" x14ac:dyDescent="0.25">
      <c r="B45">
        <f t="shared" si="0"/>
        <v>35</v>
      </c>
      <c r="D45" s="4"/>
      <c r="E45" s="15">
        <v>35</v>
      </c>
      <c r="F45" s="16" t="s">
        <v>62</v>
      </c>
      <c r="G45" s="17"/>
      <c r="H45" s="17"/>
      <c r="I45" s="22" t="s">
        <v>63</v>
      </c>
      <c r="J45" s="64" t="s">
        <v>1734</v>
      </c>
      <c r="K45" s="73"/>
    </row>
    <row r="46" spans="2:11" ht="44" x14ac:dyDescent="0.2">
      <c r="B46">
        <f t="shared" si="0"/>
        <v>36</v>
      </c>
      <c r="D46" s="4"/>
      <c r="E46" s="15">
        <v>36</v>
      </c>
      <c r="F46" s="16" t="s">
        <v>64</v>
      </c>
      <c r="G46" s="17"/>
      <c r="H46" s="17"/>
      <c r="I46" s="22" t="s">
        <v>65</v>
      </c>
      <c r="J46" s="18" t="s">
        <v>1712</v>
      </c>
      <c r="K46" s="79" t="s">
        <v>1777</v>
      </c>
    </row>
    <row r="47" spans="2:11" ht="44" x14ac:dyDescent="0.25">
      <c r="B47">
        <f t="shared" si="0"/>
        <v>37</v>
      </c>
      <c r="D47" s="4"/>
      <c r="E47" s="15">
        <v>37</v>
      </c>
      <c r="F47" s="16" t="s">
        <v>66</v>
      </c>
      <c r="G47" s="17"/>
      <c r="H47" s="17"/>
      <c r="I47" s="22" t="s">
        <v>67</v>
      </c>
      <c r="J47" s="64" t="s">
        <v>1734</v>
      </c>
      <c r="K47" s="73"/>
    </row>
    <row r="48" spans="2:11" ht="22" x14ac:dyDescent="0.25">
      <c r="B48">
        <f t="shared" si="0"/>
        <v>38</v>
      </c>
      <c r="D48" s="4"/>
      <c r="E48" s="15">
        <v>38</v>
      </c>
      <c r="F48" s="16" t="s">
        <v>68</v>
      </c>
      <c r="G48" s="66" t="s">
        <v>13</v>
      </c>
      <c r="H48" s="66" t="s">
        <v>14</v>
      </c>
      <c r="I48" s="63" t="s">
        <v>1584</v>
      </c>
      <c r="J48" s="70" t="s">
        <v>1764</v>
      </c>
      <c r="K48" s="77" t="s">
        <v>1773</v>
      </c>
    </row>
    <row r="49" spans="2:11" ht="22" x14ac:dyDescent="0.25">
      <c r="B49">
        <f t="shared" si="0"/>
        <v>39</v>
      </c>
      <c r="D49" s="4"/>
      <c r="E49" s="15">
        <v>39</v>
      </c>
      <c r="F49" s="16" t="s">
        <v>69</v>
      </c>
      <c r="G49" s="19" t="s">
        <v>13</v>
      </c>
      <c r="H49" s="19" t="s">
        <v>14</v>
      </c>
      <c r="I49" s="45" t="s">
        <v>1582</v>
      </c>
      <c r="J49" s="18"/>
      <c r="K49" s="77" t="s">
        <v>1773</v>
      </c>
    </row>
    <row r="50" spans="2:11" ht="22" x14ac:dyDescent="0.25">
      <c r="B50">
        <f t="shared" si="0"/>
        <v>40</v>
      </c>
      <c r="D50" s="4"/>
      <c r="E50" s="15">
        <v>40</v>
      </c>
      <c r="F50" s="16" t="s">
        <v>70</v>
      </c>
      <c r="G50" s="20" t="s">
        <v>1781</v>
      </c>
      <c r="H50" s="53" t="s">
        <v>1782</v>
      </c>
      <c r="I50" s="45" t="s">
        <v>71</v>
      </c>
      <c r="J50" s="18"/>
      <c r="K50" s="82" t="s">
        <v>1778</v>
      </c>
    </row>
    <row r="51" spans="2:11" ht="22" x14ac:dyDescent="0.25">
      <c r="B51">
        <f t="shared" si="0"/>
        <v>41</v>
      </c>
      <c r="D51" s="4"/>
      <c r="E51" s="15">
        <v>41</v>
      </c>
      <c r="F51" s="16" t="s">
        <v>72</v>
      </c>
      <c r="G51" s="19" t="s">
        <v>13</v>
      </c>
      <c r="H51" s="19" t="s">
        <v>14</v>
      </c>
      <c r="I51" s="45" t="s">
        <v>73</v>
      </c>
      <c r="J51" s="70" t="s">
        <v>1764</v>
      </c>
      <c r="K51" s="77" t="s">
        <v>1773</v>
      </c>
    </row>
    <row r="52" spans="2:11" ht="22" x14ac:dyDescent="0.25">
      <c r="B52">
        <f t="shared" si="0"/>
        <v>42</v>
      </c>
      <c r="D52" s="4"/>
      <c r="E52" s="15">
        <v>42</v>
      </c>
      <c r="F52" s="16" t="s">
        <v>74</v>
      </c>
      <c r="G52" s="20" t="s">
        <v>1924</v>
      </c>
      <c r="H52" s="20" t="s">
        <v>1846</v>
      </c>
      <c r="I52" s="45" t="s">
        <v>75</v>
      </c>
      <c r="J52" s="72"/>
      <c r="K52" s="73"/>
    </row>
    <row r="53" spans="2:11" ht="22" x14ac:dyDescent="0.25">
      <c r="B53">
        <f t="shared" si="0"/>
        <v>43</v>
      </c>
      <c r="D53" s="4"/>
      <c r="E53" s="15">
        <v>43</v>
      </c>
      <c r="F53" s="16" t="s">
        <v>76</v>
      </c>
      <c r="G53" s="17"/>
      <c r="H53" s="17"/>
      <c r="I53" s="45" t="s">
        <v>77</v>
      </c>
      <c r="J53" s="72" t="s">
        <v>1783</v>
      </c>
      <c r="K53" s="73"/>
    </row>
    <row r="54" spans="2:11" ht="44" x14ac:dyDescent="0.2">
      <c r="B54">
        <f t="shared" si="0"/>
        <v>44</v>
      </c>
      <c r="D54" s="4"/>
      <c r="E54" s="15">
        <v>44</v>
      </c>
      <c r="F54" s="16" t="s">
        <v>78</v>
      </c>
      <c r="G54" s="20" t="s">
        <v>1694</v>
      </c>
      <c r="H54" s="20" t="s">
        <v>14</v>
      </c>
      <c r="I54" s="22" t="s">
        <v>79</v>
      </c>
      <c r="J54" s="18" t="s">
        <v>1744</v>
      </c>
      <c r="K54" s="77" t="s">
        <v>1773</v>
      </c>
    </row>
    <row r="55" spans="2:11" ht="22" x14ac:dyDescent="0.25">
      <c r="B55">
        <f t="shared" si="0"/>
        <v>45</v>
      </c>
      <c r="D55" s="4"/>
      <c r="E55" s="15">
        <v>45</v>
      </c>
      <c r="F55" s="16" t="s">
        <v>80</v>
      </c>
      <c r="G55" s="20" t="s">
        <v>81</v>
      </c>
      <c r="H55" s="20" t="s">
        <v>82</v>
      </c>
      <c r="I55" s="45" t="s">
        <v>83</v>
      </c>
      <c r="J55" s="18"/>
      <c r="K55" s="77" t="s">
        <v>1773</v>
      </c>
    </row>
    <row r="56" spans="2:11" ht="22" x14ac:dyDescent="0.25">
      <c r="B56">
        <f t="shared" si="0"/>
        <v>46</v>
      </c>
      <c r="D56" s="4"/>
      <c r="E56" s="15">
        <v>46</v>
      </c>
      <c r="F56" s="16" t="s">
        <v>84</v>
      </c>
      <c r="G56" s="20" t="s">
        <v>81</v>
      </c>
      <c r="H56" s="20" t="s">
        <v>82</v>
      </c>
      <c r="I56" s="45" t="s">
        <v>85</v>
      </c>
      <c r="J56" s="18"/>
      <c r="K56" s="77" t="s">
        <v>1773</v>
      </c>
    </row>
    <row r="57" spans="2:11" ht="22" x14ac:dyDescent="0.25">
      <c r="B57">
        <f t="shared" si="0"/>
        <v>47</v>
      </c>
      <c r="D57" s="4"/>
      <c r="E57" s="15">
        <v>47</v>
      </c>
      <c r="F57" s="16" t="s">
        <v>86</v>
      </c>
      <c r="G57" s="20" t="s">
        <v>81</v>
      </c>
      <c r="H57" s="20" t="s">
        <v>82</v>
      </c>
      <c r="I57" s="45" t="s">
        <v>87</v>
      </c>
      <c r="J57" s="18"/>
      <c r="K57" s="77" t="s">
        <v>1773</v>
      </c>
    </row>
    <row r="58" spans="2:11" ht="22" x14ac:dyDescent="0.25">
      <c r="B58">
        <f t="shared" si="0"/>
        <v>48</v>
      </c>
      <c r="D58" s="4"/>
      <c r="E58" s="15">
        <v>48</v>
      </c>
      <c r="F58" s="16" t="s">
        <v>88</v>
      </c>
      <c r="G58" s="20" t="s">
        <v>89</v>
      </c>
      <c r="H58" s="20" t="s">
        <v>1650</v>
      </c>
      <c r="I58" s="45" t="s">
        <v>1585</v>
      </c>
      <c r="J58" s="18"/>
      <c r="K58" s="77" t="s">
        <v>1776</v>
      </c>
    </row>
    <row r="59" spans="2:11" ht="21" x14ac:dyDescent="0.2">
      <c r="B59">
        <f t="shared" si="0"/>
        <v>49</v>
      </c>
      <c r="D59" s="4"/>
      <c r="E59" s="15">
        <v>49</v>
      </c>
      <c r="F59" s="16" t="s">
        <v>90</v>
      </c>
      <c r="G59" s="51" t="s">
        <v>1847</v>
      </c>
      <c r="H59" s="52" t="s">
        <v>1848</v>
      </c>
      <c r="I59" s="22" t="s">
        <v>91</v>
      </c>
      <c r="J59" s="72"/>
      <c r="K59" s="82"/>
    </row>
    <row r="60" spans="2:11" ht="22" x14ac:dyDescent="0.25">
      <c r="B60">
        <f t="shared" si="0"/>
        <v>50</v>
      </c>
      <c r="D60" s="4"/>
      <c r="E60" s="15">
        <v>50</v>
      </c>
      <c r="F60" s="16" t="s">
        <v>92</v>
      </c>
      <c r="G60" s="19" t="s">
        <v>13</v>
      </c>
      <c r="H60" s="19" t="s">
        <v>14</v>
      </c>
      <c r="I60" s="45" t="s">
        <v>1582</v>
      </c>
      <c r="J60" s="18"/>
      <c r="K60" s="78" t="s">
        <v>1773</v>
      </c>
    </row>
    <row r="61" spans="2:11" ht="22" x14ac:dyDescent="0.25">
      <c r="B61">
        <f t="shared" si="0"/>
        <v>51</v>
      </c>
      <c r="D61" s="4"/>
      <c r="E61" s="15">
        <v>51</v>
      </c>
      <c r="F61" s="16" t="s">
        <v>93</v>
      </c>
      <c r="G61" s="35" t="s">
        <v>13</v>
      </c>
      <c r="H61" s="35" t="s">
        <v>14</v>
      </c>
      <c r="I61" s="62" t="s">
        <v>94</v>
      </c>
      <c r="J61" s="70" t="s">
        <v>1764</v>
      </c>
      <c r="K61" s="78" t="s">
        <v>1773</v>
      </c>
    </row>
    <row r="62" spans="2:11" ht="22" x14ac:dyDescent="0.25">
      <c r="B62">
        <f t="shared" si="0"/>
        <v>52</v>
      </c>
      <c r="D62" s="4"/>
      <c r="E62" s="15">
        <v>52</v>
      </c>
      <c r="F62" s="16" t="s">
        <v>95</v>
      </c>
      <c r="G62" s="35" t="s">
        <v>13</v>
      </c>
      <c r="H62" s="35" t="s">
        <v>14</v>
      </c>
      <c r="I62" s="62" t="s">
        <v>1586</v>
      </c>
      <c r="J62" s="70" t="s">
        <v>1764</v>
      </c>
      <c r="K62" s="78" t="s">
        <v>1773</v>
      </c>
    </row>
    <row r="63" spans="2:11" ht="22" x14ac:dyDescent="0.25">
      <c r="B63">
        <f t="shared" si="0"/>
        <v>53</v>
      </c>
      <c r="D63" s="4"/>
      <c r="E63" s="15">
        <v>53</v>
      </c>
      <c r="F63" s="16" t="s">
        <v>96</v>
      </c>
      <c r="G63" s="19" t="s">
        <v>13</v>
      </c>
      <c r="H63" s="19" t="s">
        <v>14</v>
      </c>
      <c r="I63" s="45" t="s">
        <v>1582</v>
      </c>
      <c r="J63" s="18"/>
      <c r="K63" s="78" t="s">
        <v>1773</v>
      </c>
    </row>
    <row r="64" spans="2:11" ht="22" x14ac:dyDescent="0.25">
      <c r="B64">
        <f t="shared" si="0"/>
        <v>54</v>
      </c>
      <c r="D64" s="4"/>
      <c r="E64" s="15">
        <v>54</v>
      </c>
      <c r="F64" s="16" t="s">
        <v>97</v>
      </c>
      <c r="G64" s="35" t="s">
        <v>13</v>
      </c>
      <c r="H64" s="35" t="s">
        <v>14</v>
      </c>
      <c r="I64" s="62" t="s">
        <v>98</v>
      </c>
      <c r="J64" s="70" t="s">
        <v>1764</v>
      </c>
      <c r="K64" s="78" t="s">
        <v>1773</v>
      </c>
    </row>
    <row r="65" spans="2:11" ht="22" x14ac:dyDescent="0.25">
      <c r="B65">
        <f t="shared" si="0"/>
        <v>55</v>
      </c>
      <c r="D65" s="4"/>
      <c r="E65" s="15">
        <v>55</v>
      </c>
      <c r="F65" s="16" t="s">
        <v>99</v>
      </c>
      <c r="G65" s="19" t="s">
        <v>13</v>
      </c>
      <c r="H65" s="19" t="s">
        <v>14</v>
      </c>
      <c r="I65" s="45" t="s">
        <v>1582</v>
      </c>
      <c r="J65" s="18"/>
      <c r="K65" s="78" t="s">
        <v>1773</v>
      </c>
    </row>
    <row r="66" spans="2:11" ht="22" x14ac:dyDescent="0.25">
      <c r="B66">
        <f t="shared" si="0"/>
        <v>56</v>
      </c>
      <c r="D66" s="4"/>
      <c r="E66" s="15">
        <v>56</v>
      </c>
      <c r="F66" s="16" t="s">
        <v>100</v>
      </c>
      <c r="G66" s="17"/>
      <c r="H66" s="17"/>
      <c r="I66" s="45" t="s">
        <v>101</v>
      </c>
      <c r="J66" s="72" t="s">
        <v>1783</v>
      </c>
      <c r="K66" s="73"/>
    </row>
    <row r="67" spans="2:11" ht="44" x14ac:dyDescent="0.25">
      <c r="B67">
        <f t="shared" si="0"/>
        <v>57</v>
      </c>
      <c r="D67" s="4"/>
      <c r="E67" s="15">
        <v>57</v>
      </c>
      <c r="F67" s="16" t="s">
        <v>102</v>
      </c>
      <c r="G67" s="17"/>
      <c r="H67" s="17"/>
      <c r="I67" s="22" t="s">
        <v>103</v>
      </c>
      <c r="J67" s="64" t="s">
        <v>1734</v>
      </c>
      <c r="K67" s="73"/>
    </row>
    <row r="68" spans="2:11" ht="22" x14ac:dyDescent="0.25">
      <c r="B68">
        <f t="shared" si="0"/>
        <v>58</v>
      </c>
      <c r="D68" s="4"/>
      <c r="E68" s="15">
        <v>58</v>
      </c>
      <c r="F68" s="16" t="s">
        <v>104</v>
      </c>
      <c r="G68" s="19" t="s">
        <v>13</v>
      </c>
      <c r="H68" s="19" t="s">
        <v>14</v>
      </c>
      <c r="I68" s="45" t="s">
        <v>1582</v>
      </c>
      <c r="J68" s="18"/>
      <c r="K68" s="78" t="s">
        <v>1773</v>
      </c>
    </row>
    <row r="69" spans="2:11" ht="22" x14ac:dyDescent="0.25">
      <c r="B69">
        <f t="shared" si="0"/>
        <v>59</v>
      </c>
      <c r="D69" s="4"/>
      <c r="E69" s="15">
        <v>59</v>
      </c>
      <c r="F69" s="16" t="s">
        <v>105</v>
      </c>
      <c r="G69" s="17"/>
      <c r="H69" s="17"/>
      <c r="I69" s="45" t="s">
        <v>106</v>
      </c>
      <c r="J69" s="72" t="s">
        <v>1783</v>
      </c>
      <c r="K69" s="73"/>
    </row>
    <row r="70" spans="2:11" ht="44" x14ac:dyDescent="0.2">
      <c r="B70">
        <f t="shared" si="0"/>
        <v>60</v>
      </c>
      <c r="D70" s="4"/>
      <c r="E70" s="15">
        <v>60</v>
      </c>
      <c r="F70" s="16" t="s">
        <v>107</v>
      </c>
      <c r="G70" s="35" t="s">
        <v>13</v>
      </c>
      <c r="H70" s="35" t="s">
        <v>14</v>
      </c>
      <c r="I70" s="62" t="s">
        <v>108</v>
      </c>
      <c r="J70" s="61" t="s">
        <v>1738</v>
      </c>
      <c r="K70" s="78" t="s">
        <v>1773</v>
      </c>
    </row>
    <row r="71" spans="2:11" ht="22" x14ac:dyDescent="0.25">
      <c r="B71">
        <f t="shared" si="0"/>
        <v>61</v>
      </c>
      <c r="D71" s="4"/>
      <c r="E71" s="15">
        <v>61</v>
      </c>
      <c r="F71" s="16" t="s">
        <v>109</v>
      </c>
      <c r="G71" s="17"/>
      <c r="H71" s="17"/>
      <c r="I71" s="45" t="s">
        <v>110</v>
      </c>
      <c r="J71" s="72" t="s">
        <v>1783</v>
      </c>
      <c r="K71" s="73"/>
    </row>
    <row r="72" spans="2:11" ht="22" x14ac:dyDescent="0.25">
      <c r="B72">
        <f t="shared" si="0"/>
        <v>62</v>
      </c>
      <c r="D72" s="4"/>
      <c r="E72" s="15">
        <v>62</v>
      </c>
      <c r="F72" s="16" t="s">
        <v>111</v>
      </c>
      <c r="G72" s="35" t="s">
        <v>13</v>
      </c>
      <c r="H72" s="35" t="s">
        <v>14</v>
      </c>
      <c r="I72" s="62" t="s">
        <v>112</v>
      </c>
      <c r="J72" s="70" t="s">
        <v>1765</v>
      </c>
      <c r="K72" s="78" t="s">
        <v>1773</v>
      </c>
    </row>
    <row r="73" spans="2:11" ht="22" x14ac:dyDescent="0.25">
      <c r="B73">
        <f t="shared" si="0"/>
        <v>63</v>
      </c>
      <c r="D73" s="4"/>
      <c r="E73" s="15">
        <v>63</v>
      </c>
      <c r="F73" s="16" t="s">
        <v>113</v>
      </c>
      <c r="G73" s="20" t="s">
        <v>1648</v>
      </c>
      <c r="H73" s="20" t="s">
        <v>1649</v>
      </c>
      <c r="I73" s="45" t="s">
        <v>114</v>
      </c>
      <c r="J73" s="18" t="s">
        <v>1751</v>
      </c>
      <c r="K73" s="78" t="s">
        <v>1773</v>
      </c>
    </row>
    <row r="74" spans="2:11" ht="22" x14ac:dyDescent="0.25">
      <c r="B74">
        <f t="shared" si="0"/>
        <v>64</v>
      </c>
      <c r="D74" s="4"/>
      <c r="E74" s="15">
        <v>64</v>
      </c>
      <c r="F74" s="16" t="s">
        <v>115</v>
      </c>
      <c r="G74" s="19" t="s">
        <v>13</v>
      </c>
      <c r="H74" s="19" t="s">
        <v>14</v>
      </c>
      <c r="I74" s="45" t="s">
        <v>1582</v>
      </c>
      <c r="J74" s="18"/>
      <c r="K74" s="78" t="s">
        <v>1773</v>
      </c>
    </row>
    <row r="75" spans="2:11" ht="22" x14ac:dyDescent="0.25">
      <c r="B75">
        <f t="shared" si="0"/>
        <v>65</v>
      </c>
      <c r="D75" s="4"/>
      <c r="E75" s="15">
        <v>65</v>
      </c>
      <c r="F75" s="16" t="s">
        <v>116</v>
      </c>
      <c r="G75" s="35" t="s">
        <v>13</v>
      </c>
      <c r="H75" s="35" t="s">
        <v>14</v>
      </c>
      <c r="I75" s="62" t="s">
        <v>117</v>
      </c>
      <c r="J75" s="70" t="s">
        <v>1764</v>
      </c>
      <c r="K75" s="78" t="s">
        <v>1773</v>
      </c>
    </row>
    <row r="76" spans="2:11" ht="21" x14ac:dyDescent="0.25">
      <c r="B76">
        <f t="shared" si="0"/>
        <v>66</v>
      </c>
      <c r="D76" s="4"/>
      <c r="E76" s="15">
        <v>66</v>
      </c>
      <c r="F76" s="16" t="s">
        <v>118</v>
      </c>
      <c r="G76" s="53" t="s">
        <v>1874</v>
      </c>
      <c r="H76" s="53" t="s">
        <v>1664</v>
      </c>
      <c r="I76" s="45" t="s">
        <v>119</v>
      </c>
      <c r="J76" s="72"/>
      <c r="K76" s="94" t="s">
        <v>1773</v>
      </c>
    </row>
    <row r="77" spans="2:11" ht="22" x14ac:dyDescent="0.25">
      <c r="B77">
        <f t="shared" ref="B77:B140" si="1">B76+1</f>
        <v>67</v>
      </c>
      <c r="D77" s="4"/>
      <c r="E77" s="15">
        <v>67</v>
      </c>
      <c r="F77" s="16" t="s">
        <v>120</v>
      </c>
      <c r="G77" s="17"/>
      <c r="H77" s="17"/>
      <c r="I77" s="45" t="s">
        <v>121</v>
      </c>
      <c r="J77" s="72" t="s">
        <v>1783</v>
      </c>
      <c r="K77" s="73"/>
    </row>
    <row r="78" spans="2:11" ht="22" x14ac:dyDescent="0.25">
      <c r="B78">
        <f t="shared" si="1"/>
        <v>68</v>
      </c>
      <c r="D78" s="4"/>
      <c r="E78" s="15">
        <v>68</v>
      </c>
      <c r="F78" s="16" t="s">
        <v>122</v>
      </c>
      <c r="G78" s="48" t="s">
        <v>1784</v>
      </c>
      <c r="H78" s="53" t="s">
        <v>1785</v>
      </c>
      <c r="I78" s="45" t="s">
        <v>1587</v>
      </c>
      <c r="J78" s="72"/>
      <c r="K78" s="82" t="s">
        <v>1778</v>
      </c>
    </row>
    <row r="79" spans="2:11" ht="21" x14ac:dyDescent="0.25">
      <c r="B79">
        <f t="shared" si="1"/>
        <v>69</v>
      </c>
      <c r="D79" s="4"/>
      <c r="E79" s="15">
        <v>69</v>
      </c>
      <c r="F79" s="16" t="s">
        <v>123</v>
      </c>
      <c r="G79" s="81" t="s">
        <v>1838</v>
      </c>
      <c r="H79" s="90" t="s">
        <v>1864</v>
      </c>
      <c r="I79" s="45" t="s">
        <v>124</v>
      </c>
      <c r="J79" s="72"/>
      <c r="K79" s="73"/>
    </row>
    <row r="80" spans="2:11" ht="22" x14ac:dyDescent="0.25">
      <c r="B80">
        <f t="shared" si="1"/>
        <v>70</v>
      </c>
      <c r="D80" s="4"/>
      <c r="E80" s="15">
        <v>70</v>
      </c>
      <c r="F80" s="16" t="s">
        <v>125</v>
      </c>
      <c r="G80" s="48" t="s">
        <v>89</v>
      </c>
      <c r="H80" s="48" t="s">
        <v>1650</v>
      </c>
      <c r="I80" s="45" t="s">
        <v>126</v>
      </c>
      <c r="J80" s="18"/>
      <c r="K80" s="78" t="s">
        <v>1776</v>
      </c>
    </row>
    <row r="81" spans="2:11" ht="22" x14ac:dyDescent="0.25">
      <c r="B81">
        <f t="shared" si="1"/>
        <v>71</v>
      </c>
      <c r="D81" s="4"/>
      <c r="E81" s="15">
        <v>71</v>
      </c>
      <c r="F81" s="16" t="s">
        <v>127</v>
      </c>
      <c r="G81" s="20" t="s">
        <v>128</v>
      </c>
      <c r="H81" s="20" t="s">
        <v>1735</v>
      </c>
      <c r="I81" s="45" t="s">
        <v>129</v>
      </c>
      <c r="J81" s="18"/>
      <c r="K81" s="78" t="s">
        <v>1773</v>
      </c>
    </row>
    <row r="82" spans="2:11" ht="22" x14ac:dyDescent="0.25">
      <c r="B82">
        <f t="shared" si="1"/>
        <v>72</v>
      </c>
      <c r="D82" s="4"/>
      <c r="E82" s="15">
        <v>72</v>
      </c>
      <c r="F82" s="16" t="s">
        <v>130</v>
      </c>
      <c r="G82" s="20" t="s">
        <v>1651</v>
      </c>
      <c r="H82" s="20" t="s">
        <v>1652</v>
      </c>
      <c r="I82" s="45" t="s">
        <v>1588</v>
      </c>
      <c r="J82" s="18"/>
      <c r="K82" s="79" t="s">
        <v>1779</v>
      </c>
    </row>
    <row r="83" spans="2:11" ht="22" x14ac:dyDescent="0.25">
      <c r="B83">
        <f t="shared" si="1"/>
        <v>73</v>
      </c>
      <c r="D83" s="4"/>
      <c r="E83" s="15">
        <v>73</v>
      </c>
      <c r="F83" s="16" t="s">
        <v>131</v>
      </c>
      <c r="G83" s="49" t="s">
        <v>1651</v>
      </c>
      <c r="H83" s="37" t="s">
        <v>1652</v>
      </c>
      <c r="I83" s="45" t="s">
        <v>1589</v>
      </c>
      <c r="J83" s="18"/>
      <c r="K83" s="79" t="s">
        <v>1779</v>
      </c>
    </row>
    <row r="84" spans="2:11" ht="22" x14ac:dyDescent="0.25">
      <c r="B84">
        <f t="shared" si="1"/>
        <v>74</v>
      </c>
      <c r="D84" s="4"/>
      <c r="E84" s="15">
        <v>74</v>
      </c>
      <c r="F84" s="16" t="s">
        <v>132</v>
      </c>
      <c r="G84" s="49" t="s">
        <v>1651</v>
      </c>
      <c r="H84" s="37" t="s">
        <v>1652</v>
      </c>
      <c r="I84" s="45" t="s">
        <v>133</v>
      </c>
      <c r="J84" s="18"/>
      <c r="K84" s="79" t="s">
        <v>1779</v>
      </c>
    </row>
    <row r="85" spans="2:11" ht="22" x14ac:dyDescent="0.25">
      <c r="B85">
        <f t="shared" si="1"/>
        <v>75</v>
      </c>
      <c r="D85" s="4"/>
      <c r="E85" s="15">
        <v>75</v>
      </c>
      <c r="F85" s="16" t="s">
        <v>134</v>
      </c>
      <c r="G85" s="19" t="s">
        <v>13</v>
      </c>
      <c r="H85" s="19" t="s">
        <v>14</v>
      </c>
      <c r="I85" s="45" t="s">
        <v>1582</v>
      </c>
      <c r="J85" s="18"/>
      <c r="K85" s="78" t="s">
        <v>1773</v>
      </c>
    </row>
    <row r="86" spans="2:11" ht="22" x14ac:dyDescent="0.25">
      <c r="B86">
        <f t="shared" si="1"/>
        <v>76</v>
      </c>
      <c r="D86" s="4"/>
      <c r="E86" s="15">
        <v>76</v>
      </c>
      <c r="F86" s="16" t="s">
        <v>135</v>
      </c>
      <c r="G86" s="19" t="s">
        <v>13</v>
      </c>
      <c r="H86" s="19" t="s">
        <v>14</v>
      </c>
      <c r="I86" s="45" t="s">
        <v>1582</v>
      </c>
      <c r="J86" s="18"/>
      <c r="K86" s="78" t="s">
        <v>1773</v>
      </c>
    </row>
    <row r="87" spans="2:11" ht="44" x14ac:dyDescent="0.25">
      <c r="B87">
        <f t="shared" si="1"/>
        <v>77</v>
      </c>
      <c r="D87" s="4"/>
      <c r="E87" s="15">
        <v>77</v>
      </c>
      <c r="F87" s="16" t="s">
        <v>136</v>
      </c>
      <c r="G87" s="17"/>
      <c r="H87" s="17"/>
      <c r="I87" s="22" t="s">
        <v>137</v>
      </c>
      <c r="J87" s="18" t="s">
        <v>1734</v>
      </c>
      <c r="K87" s="73"/>
    </row>
    <row r="88" spans="2:11" ht="22" x14ac:dyDescent="0.25">
      <c r="B88">
        <f t="shared" si="1"/>
        <v>78</v>
      </c>
      <c r="D88" s="4"/>
      <c r="E88" s="15">
        <v>78</v>
      </c>
      <c r="F88" s="16" t="s">
        <v>138</v>
      </c>
      <c r="G88" s="19" t="s">
        <v>13</v>
      </c>
      <c r="H88" s="19" t="s">
        <v>14</v>
      </c>
      <c r="I88" s="45" t="s">
        <v>1582</v>
      </c>
      <c r="J88" s="18"/>
      <c r="K88" s="78" t="s">
        <v>1773</v>
      </c>
    </row>
    <row r="89" spans="2:11" ht="22" x14ac:dyDescent="0.25">
      <c r="B89">
        <f t="shared" si="1"/>
        <v>79</v>
      </c>
      <c r="D89" s="4"/>
      <c r="E89" s="15">
        <v>79</v>
      </c>
      <c r="F89" s="16" t="s">
        <v>139</v>
      </c>
      <c r="G89" s="19" t="s">
        <v>13</v>
      </c>
      <c r="H89" s="19" t="s">
        <v>14</v>
      </c>
      <c r="I89" s="45" t="s">
        <v>1582</v>
      </c>
      <c r="J89" s="18"/>
      <c r="K89" s="78" t="s">
        <v>1773</v>
      </c>
    </row>
    <row r="90" spans="2:11" ht="22" x14ac:dyDescent="0.25">
      <c r="B90">
        <f t="shared" si="1"/>
        <v>80</v>
      </c>
      <c r="D90" s="4"/>
      <c r="E90" s="15">
        <v>80</v>
      </c>
      <c r="F90" s="16" t="s">
        <v>140</v>
      </c>
      <c r="G90" s="17"/>
      <c r="H90" s="17"/>
      <c r="I90" s="45" t="s">
        <v>141</v>
      </c>
      <c r="J90" s="72" t="s">
        <v>1783</v>
      </c>
      <c r="K90" s="73"/>
    </row>
    <row r="91" spans="2:11" ht="22" x14ac:dyDescent="0.25">
      <c r="B91">
        <f t="shared" si="1"/>
        <v>81</v>
      </c>
      <c r="D91" s="4"/>
      <c r="E91" s="15">
        <v>81</v>
      </c>
      <c r="F91" s="16" t="s">
        <v>142</v>
      </c>
      <c r="G91" s="17"/>
      <c r="H91" s="17"/>
      <c r="I91" s="45" t="s">
        <v>143</v>
      </c>
      <c r="J91" s="72" t="s">
        <v>1783</v>
      </c>
      <c r="K91" s="73"/>
    </row>
    <row r="92" spans="2:11" ht="22" x14ac:dyDescent="0.25">
      <c r="B92">
        <f t="shared" si="1"/>
        <v>82</v>
      </c>
      <c r="D92" s="4"/>
      <c r="E92" s="15">
        <v>82</v>
      </c>
      <c r="F92" s="16" t="s">
        <v>144</v>
      </c>
      <c r="G92" s="17"/>
      <c r="H92" s="17"/>
      <c r="I92" s="45" t="s">
        <v>145</v>
      </c>
      <c r="J92" s="72" t="s">
        <v>1783</v>
      </c>
      <c r="K92" s="73"/>
    </row>
    <row r="93" spans="2:11" ht="22" x14ac:dyDescent="0.25">
      <c r="B93">
        <f t="shared" si="1"/>
        <v>83</v>
      </c>
      <c r="D93" s="4"/>
      <c r="E93" s="15">
        <v>83</v>
      </c>
      <c r="F93" s="16" t="s">
        <v>146</v>
      </c>
      <c r="G93" s="81" t="s">
        <v>1786</v>
      </c>
      <c r="H93" s="53" t="s">
        <v>1787</v>
      </c>
      <c r="I93" s="45" t="s">
        <v>147</v>
      </c>
      <c r="J93" s="72"/>
      <c r="K93" s="82" t="s">
        <v>1778</v>
      </c>
    </row>
    <row r="94" spans="2:11" ht="22" x14ac:dyDescent="0.25">
      <c r="B94">
        <f t="shared" si="1"/>
        <v>84</v>
      </c>
      <c r="D94" s="4"/>
      <c r="E94" s="15">
        <v>84</v>
      </c>
      <c r="F94" s="16" t="s">
        <v>148</v>
      </c>
      <c r="G94" s="17"/>
      <c r="H94" s="17"/>
      <c r="I94" s="45" t="s">
        <v>149</v>
      </c>
      <c r="J94" s="72" t="s">
        <v>1783</v>
      </c>
      <c r="K94" s="73"/>
    </row>
    <row r="95" spans="2:11" ht="44" x14ac:dyDescent="0.2">
      <c r="B95">
        <f t="shared" si="1"/>
        <v>85</v>
      </c>
      <c r="D95" s="4"/>
      <c r="E95" s="15">
        <v>85</v>
      </c>
      <c r="F95" s="16" t="s">
        <v>150</v>
      </c>
      <c r="G95" s="37" t="s">
        <v>13</v>
      </c>
      <c r="H95" s="37" t="s">
        <v>14</v>
      </c>
      <c r="I95" s="62" t="s">
        <v>151</v>
      </c>
      <c r="J95" s="61" t="s">
        <v>1703</v>
      </c>
      <c r="K95" s="78" t="s">
        <v>1773</v>
      </c>
    </row>
    <row r="96" spans="2:11" ht="22" x14ac:dyDescent="0.2">
      <c r="B96">
        <f t="shared" si="1"/>
        <v>86</v>
      </c>
      <c r="D96" s="4"/>
      <c r="E96" s="15">
        <v>86</v>
      </c>
      <c r="F96" s="16" t="s">
        <v>152</v>
      </c>
      <c r="G96" s="17"/>
      <c r="H96" s="17"/>
      <c r="I96" s="22" t="s">
        <v>153</v>
      </c>
      <c r="J96" s="72" t="s">
        <v>1783</v>
      </c>
      <c r="K96" s="78"/>
    </row>
    <row r="97" spans="2:11" ht="22" x14ac:dyDescent="0.25">
      <c r="B97">
        <f t="shared" si="1"/>
        <v>87</v>
      </c>
      <c r="D97" s="4"/>
      <c r="E97" s="15">
        <v>87</v>
      </c>
      <c r="F97" s="16" t="s">
        <v>154</v>
      </c>
      <c r="G97" s="19" t="s">
        <v>13</v>
      </c>
      <c r="H97" s="19" t="s">
        <v>14</v>
      </c>
      <c r="I97" s="45" t="s">
        <v>1582</v>
      </c>
      <c r="J97" s="18"/>
      <c r="K97" s="78" t="s">
        <v>1773</v>
      </c>
    </row>
    <row r="98" spans="2:11" ht="22" x14ac:dyDescent="0.25">
      <c r="B98">
        <f t="shared" si="1"/>
        <v>88</v>
      </c>
      <c r="D98" s="4"/>
      <c r="E98" s="15">
        <v>88</v>
      </c>
      <c r="F98" s="16" t="s">
        <v>155</v>
      </c>
      <c r="G98" s="19" t="s">
        <v>13</v>
      </c>
      <c r="H98" s="19" t="s">
        <v>14</v>
      </c>
      <c r="I98" s="45" t="s">
        <v>1582</v>
      </c>
      <c r="J98" s="18"/>
      <c r="K98" s="78" t="s">
        <v>1773</v>
      </c>
    </row>
    <row r="99" spans="2:11" ht="22" x14ac:dyDescent="0.25">
      <c r="B99">
        <f t="shared" si="1"/>
        <v>89</v>
      </c>
      <c r="D99" s="4"/>
      <c r="E99" s="15">
        <v>89</v>
      </c>
      <c r="F99" s="16" t="s">
        <v>156</v>
      </c>
      <c r="G99" s="19" t="s">
        <v>13</v>
      </c>
      <c r="H99" s="19" t="s">
        <v>14</v>
      </c>
      <c r="I99" s="45" t="s">
        <v>1582</v>
      </c>
      <c r="J99" s="18"/>
      <c r="K99" s="78" t="s">
        <v>1773</v>
      </c>
    </row>
    <row r="100" spans="2:11" ht="22" x14ac:dyDescent="0.25">
      <c r="B100">
        <f t="shared" si="1"/>
        <v>90</v>
      </c>
      <c r="D100" s="4"/>
      <c r="E100" s="15">
        <v>90</v>
      </c>
      <c r="F100" s="16" t="s">
        <v>157</v>
      </c>
      <c r="G100" s="19" t="s">
        <v>13</v>
      </c>
      <c r="H100" s="19" t="s">
        <v>14</v>
      </c>
      <c r="I100" s="45" t="s">
        <v>1582</v>
      </c>
      <c r="J100" s="18"/>
      <c r="K100" s="78" t="s">
        <v>1773</v>
      </c>
    </row>
    <row r="101" spans="2:11" ht="44" x14ac:dyDescent="0.25">
      <c r="B101">
        <f t="shared" si="1"/>
        <v>91</v>
      </c>
      <c r="D101" s="4"/>
      <c r="E101" s="15">
        <v>91</v>
      </c>
      <c r="F101" s="16" t="s">
        <v>158</v>
      </c>
      <c r="G101" s="17"/>
      <c r="H101" s="17"/>
      <c r="I101" s="22" t="s">
        <v>159</v>
      </c>
      <c r="J101" s="64" t="s">
        <v>1734</v>
      </c>
      <c r="K101" s="73"/>
    </row>
    <row r="102" spans="2:11" ht="22" x14ac:dyDescent="0.25">
      <c r="B102">
        <f t="shared" si="1"/>
        <v>92</v>
      </c>
      <c r="D102" s="4"/>
      <c r="E102" s="15">
        <v>92</v>
      </c>
      <c r="F102" s="16" t="s">
        <v>160</v>
      </c>
      <c r="G102" s="19" t="s">
        <v>13</v>
      </c>
      <c r="H102" s="19" t="s">
        <v>14</v>
      </c>
      <c r="I102" s="45" t="s">
        <v>161</v>
      </c>
      <c r="J102" s="70" t="s">
        <v>1764</v>
      </c>
      <c r="K102" s="78" t="s">
        <v>1773</v>
      </c>
    </row>
    <row r="103" spans="2:11" ht="44" x14ac:dyDescent="0.25">
      <c r="B103">
        <f t="shared" si="1"/>
        <v>93</v>
      </c>
      <c r="D103" s="4"/>
      <c r="E103" s="15">
        <v>93</v>
      </c>
      <c r="F103" s="16" t="s">
        <v>162</v>
      </c>
      <c r="G103" s="20" t="s">
        <v>163</v>
      </c>
      <c r="H103" s="20" t="s">
        <v>1723</v>
      </c>
      <c r="I103" s="45" t="s">
        <v>1582</v>
      </c>
      <c r="J103" s="18" t="s">
        <v>1724</v>
      </c>
      <c r="K103" s="78" t="s">
        <v>1773</v>
      </c>
    </row>
    <row r="104" spans="2:11" ht="22" x14ac:dyDescent="0.25">
      <c r="B104">
        <f t="shared" si="1"/>
        <v>94</v>
      </c>
      <c r="D104" s="4"/>
      <c r="E104" s="15">
        <v>94</v>
      </c>
      <c r="F104" s="16" t="s">
        <v>164</v>
      </c>
      <c r="G104" s="52" t="s">
        <v>1656</v>
      </c>
      <c r="H104" s="48" t="s">
        <v>1657</v>
      </c>
      <c r="I104" s="45" t="s">
        <v>165</v>
      </c>
      <c r="J104" s="18"/>
      <c r="K104" s="79" t="s">
        <v>1779</v>
      </c>
    </row>
    <row r="105" spans="2:11" ht="22" x14ac:dyDescent="0.25">
      <c r="B105">
        <f t="shared" si="1"/>
        <v>95</v>
      </c>
      <c r="D105" s="4"/>
      <c r="E105" s="15">
        <v>95</v>
      </c>
      <c r="F105" s="16" t="s">
        <v>166</v>
      </c>
      <c r="G105" s="19" t="s">
        <v>13</v>
      </c>
      <c r="H105" s="19" t="s">
        <v>14</v>
      </c>
      <c r="I105" s="45" t="s">
        <v>1582</v>
      </c>
      <c r="J105" s="18"/>
      <c r="K105" s="78" t="s">
        <v>1773</v>
      </c>
    </row>
    <row r="106" spans="2:11" ht="22" x14ac:dyDescent="0.25">
      <c r="B106">
        <f t="shared" si="1"/>
        <v>96</v>
      </c>
      <c r="D106" s="4"/>
      <c r="E106" s="15">
        <v>96</v>
      </c>
      <c r="F106" s="16" t="s">
        <v>167</v>
      </c>
      <c r="G106" s="17"/>
      <c r="H106" s="17"/>
      <c r="I106" s="45" t="s">
        <v>168</v>
      </c>
      <c r="J106" s="72" t="s">
        <v>1783</v>
      </c>
      <c r="K106" s="78" t="s">
        <v>1773</v>
      </c>
    </row>
    <row r="107" spans="2:11" ht="22" x14ac:dyDescent="0.25">
      <c r="B107">
        <f t="shared" si="1"/>
        <v>97</v>
      </c>
      <c r="D107" s="4"/>
      <c r="E107" s="15">
        <v>97</v>
      </c>
      <c r="F107" s="16" t="s">
        <v>169</v>
      </c>
      <c r="G107" s="35" t="s">
        <v>13</v>
      </c>
      <c r="H107" s="35" t="s">
        <v>14</v>
      </c>
      <c r="I107" s="62" t="s">
        <v>170</v>
      </c>
      <c r="J107" s="70" t="s">
        <v>1764</v>
      </c>
      <c r="K107" s="78" t="s">
        <v>1773</v>
      </c>
    </row>
    <row r="108" spans="2:11" ht="22" x14ac:dyDescent="0.25">
      <c r="B108">
        <f t="shared" si="1"/>
        <v>98</v>
      </c>
      <c r="D108" s="4"/>
      <c r="E108" s="15">
        <v>98</v>
      </c>
      <c r="F108" s="16" t="s">
        <v>171</v>
      </c>
      <c r="G108" s="35" t="s">
        <v>13</v>
      </c>
      <c r="H108" s="35" t="s">
        <v>14</v>
      </c>
      <c r="I108" s="62" t="s">
        <v>1590</v>
      </c>
      <c r="J108" s="70" t="s">
        <v>1765</v>
      </c>
      <c r="K108" s="78" t="s">
        <v>1773</v>
      </c>
    </row>
    <row r="109" spans="2:11" ht="22" x14ac:dyDescent="0.25">
      <c r="B109">
        <f t="shared" si="1"/>
        <v>99</v>
      </c>
      <c r="D109" s="4"/>
      <c r="E109" s="15">
        <v>99</v>
      </c>
      <c r="F109" s="16" t="s">
        <v>172</v>
      </c>
      <c r="G109" s="35" t="s">
        <v>13</v>
      </c>
      <c r="H109" s="35" t="s">
        <v>14</v>
      </c>
      <c r="I109" s="62" t="s">
        <v>173</v>
      </c>
      <c r="J109" s="70" t="s">
        <v>1764</v>
      </c>
      <c r="K109" s="78" t="s">
        <v>1773</v>
      </c>
    </row>
    <row r="110" spans="2:11" ht="22" x14ac:dyDescent="0.25">
      <c r="B110">
        <f t="shared" si="1"/>
        <v>100</v>
      </c>
      <c r="D110" s="4"/>
      <c r="E110" s="15">
        <v>100</v>
      </c>
      <c r="F110" s="16" t="s">
        <v>174</v>
      </c>
      <c r="G110" s="35" t="s">
        <v>13</v>
      </c>
      <c r="H110" s="35" t="s">
        <v>14</v>
      </c>
      <c r="I110" s="62" t="s">
        <v>1591</v>
      </c>
      <c r="J110" s="70" t="s">
        <v>1764</v>
      </c>
      <c r="K110" s="78" t="s">
        <v>1773</v>
      </c>
    </row>
    <row r="111" spans="2:11" ht="22" x14ac:dyDescent="0.25">
      <c r="B111">
        <f t="shared" si="1"/>
        <v>101</v>
      </c>
      <c r="D111" s="4"/>
      <c r="E111" s="15">
        <v>101</v>
      </c>
      <c r="F111" s="16" t="s">
        <v>175</v>
      </c>
      <c r="G111" s="35" t="s">
        <v>13</v>
      </c>
      <c r="H111" s="35" t="s">
        <v>14</v>
      </c>
      <c r="I111" s="62" t="s">
        <v>176</v>
      </c>
      <c r="J111" s="70" t="s">
        <v>1764</v>
      </c>
      <c r="K111" s="78" t="s">
        <v>1773</v>
      </c>
    </row>
    <row r="112" spans="2:11" ht="22" x14ac:dyDescent="0.25">
      <c r="B112">
        <f t="shared" si="1"/>
        <v>102</v>
      </c>
      <c r="D112" s="4"/>
      <c r="E112" s="15">
        <v>102</v>
      </c>
      <c r="F112" s="16" t="s">
        <v>177</v>
      </c>
      <c r="G112" s="35" t="s">
        <v>13</v>
      </c>
      <c r="H112" s="35" t="s">
        <v>14</v>
      </c>
      <c r="I112" s="62" t="s">
        <v>178</v>
      </c>
      <c r="J112" s="70" t="s">
        <v>1764</v>
      </c>
      <c r="K112" s="79" t="s">
        <v>1777</v>
      </c>
    </row>
    <row r="113" spans="2:11" ht="22" x14ac:dyDescent="0.25">
      <c r="B113">
        <f t="shared" si="1"/>
        <v>103</v>
      </c>
      <c r="D113" s="4"/>
      <c r="E113" s="15">
        <v>103</v>
      </c>
      <c r="F113" s="16" t="s">
        <v>179</v>
      </c>
      <c r="G113" s="35" t="s">
        <v>13</v>
      </c>
      <c r="H113" s="35" t="s">
        <v>14</v>
      </c>
      <c r="I113" s="62" t="s">
        <v>1592</v>
      </c>
      <c r="J113" s="70" t="s">
        <v>1765</v>
      </c>
      <c r="K113" s="78" t="s">
        <v>1773</v>
      </c>
    </row>
    <row r="114" spans="2:11" ht="22" x14ac:dyDescent="0.25">
      <c r="B114">
        <f t="shared" si="1"/>
        <v>104</v>
      </c>
      <c r="D114" s="4"/>
      <c r="E114" s="15">
        <v>104</v>
      </c>
      <c r="F114" s="16" t="s">
        <v>180</v>
      </c>
      <c r="G114" s="17"/>
      <c r="H114" s="17"/>
      <c r="I114" s="45" t="s">
        <v>181</v>
      </c>
      <c r="J114" s="72" t="s">
        <v>1783</v>
      </c>
      <c r="K114" s="73"/>
    </row>
    <row r="115" spans="2:11" ht="22" x14ac:dyDescent="0.25">
      <c r="B115">
        <f t="shared" si="1"/>
        <v>105</v>
      </c>
      <c r="D115" s="4"/>
      <c r="E115" s="15">
        <v>105</v>
      </c>
      <c r="F115" s="16" t="s">
        <v>182</v>
      </c>
      <c r="G115" s="19"/>
      <c r="H115" s="19"/>
      <c r="I115" s="45" t="s">
        <v>1593</v>
      </c>
      <c r="J115" s="72" t="s">
        <v>1783</v>
      </c>
      <c r="K115" s="73"/>
    </row>
    <row r="116" spans="2:11" ht="44" x14ac:dyDescent="0.25">
      <c r="B116">
        <f t="shared" si="1"/>
        <v>106</v>
      </c>
      <c r="D116" s="4"/>
      <c r="E116" s="15">
        <v>106</v>
      </c>
      <c r="F116" s="16" t="s">
        <v>183</v>
      </c>
      <c r="G116" s="20" t="s">
        <v>32</v>
      </c>
      <c r="H116" s="20" t="s">
        <v>33</v>
      </c>
      <c r="I116" s="45"/>
      <c r="J116" s="18" t="s">
        <v>1676</v>
      </c>
      <c r="K116" s="78" t="s">
        <v>1793</v>
      </c>
    </row>
    <row r="117" spans="2:11" ht="22" x14ac:dyDescent="0.25">
      <c r="B117">
        <f t="shared" si="1"/>
        <v>107</v>
      </c>
      <c r="D117" s="4"/>
      <c r="E117" s="15">
        <v>107</v>
      </c>
      <c r="F117" s="16" t="s">
        <v>184</v>
      </c>
      <c r="G117" s="35" t="s">
        <v>13</v>
      </c>
      <c r="H117" s="35" t="s">
        <v>14</v>
      </c>
      <c r="I117" s="62" t="s">
        <v>185</v>
      </c>
      <c r="J117" s="70" t="s">
        <v>1764</v>
      </c>
      <c r="K117" s="78" t="s">
        <v>1773</v>
      </c>
    </row>
    <row r="118" spans="2:11" ht="22" x14ac:dyDescent="0.25">
      <c r="B118">
        <f t="shared" si="1"/>
        <v>108</v>
      </c>
      <c r="D118" s="4"/>
      <c r="E118" s="15">
        <v>108</v>
      </c>
      <c r="F118" s="16" t="s">
        <v>186</v>
      </c>
      <c r="G118" s="19" t="s">
        <v>13</v>
      </c>
      <c r="H118" s="19" t="s">
        <v>14</v>
      </c>
      <c r="I118" s="45" t="s">
        <v>1582</v>
      </c>
      <c r="J118" s="18"/>
      <c r="K118" s="78" t="s">
        <v>1773</v>
      </c>
    </row>
    <row r="119" spans="2:11" ht="22" x14ac:dyDescent="0.25">
      <c r="B119">
        <f t="shared" si="1"/>
        <v>109</v>
      </c>
      <c r="D119" s="4"/>
      <c r="E119" s="15">
        <v>109</v>
      </c>
      <c r="F119" s="16" t="s">
        <v>187</v>
      </c>
      <c r="G119" s="19" t="s">
        <v>13</v>
      </c>
      <c r="H119" s="19" t="s">
        <v>14</v>
      </c>
      <c r="I119" s="45" t="s">
        <v>1582</v>
      </c>
      <c r="J119" s="18"/>
      <c r="K119" s="78" t="s">
        <v>1773</v>
      </c>
    </row>
    <row r="120" spans="2:11" ht="44" x14ac:dyDescent="0.25">
      <c r="B120">
        <f t="shared" si="1"/>
        <v>110</v>
      </c>
      <c r="D120" s="4"/>
      <c r="E120" s="15">
        <v>110</v>
      </c>
      <c r="F120" s="16" t="s">
        <v>188</v>
      </c>
      <c r="G120" s="17"/>
      <c r="H120" s="17"/>
      <c r="I120" s="22" t="s">
        <v>189</v>
      </c>
      <c r="J120" s="18" t="s">
        <v>1713</v>
      </c>
      <c r="K120" s="73"/>
    </row>
    <row r="121" spans="2:11" ht="22" x14ac:dyDescent="0.25">
      <c r="B121">
        <f t="shared" si="1"/>
        <v>111</v>
      </c>
      <c r="D121" s="4"/>
      <c r="E121" s="15">
        <v>111</v>
      </c>
      <c r="F121" s="16" t="s">
        <v>190</v>
      </c>
      <c r="G121" s="19" t="s">
        <v>13</v>
      </c>
      <c r="H121" s="19" t="s">
        <v>14</v>
      </c>
      <c r="I121" s="62" t="s">
        <v>191</v>
      </c>
      <c r="J121" s="70" t="s">
        <v>1765</v>
      </c>
      <c r="K121" s="78" t="s">
        <v>1773</v>
      </c>
    </row>
    <row r="122" spans="2:11" ht="44" x14ac:dyDescent="0.2">
      <c r="B122">
        <f t="shared" si="1"/>
        <v>112</v>
      </c>
      <c r="D122" s="4"/>
      <c r="E122" s="15">
        <v>112</v>
      </c>
      <c r="F122" s="16" t="s">
        <v>192</v>
      </c>
      <c r="G122" s="67" t="s">
        <v>1669</v>
      </c>
      <c r="H122" s="37" t="s">
        <v>1670</v>
      </c>
      <c r="I122" s="62" t="s">
        <v>201</v>
      </c>
      <c r="J122" s="61" t="s">
        <v>1671</v>
      </c>
      <c r="K122" s="79" t="s">
        <v>1777</v>
      </c>
    </row>
    <row r="123" spans="2:11" ht="22" x14ac:dyDescent="0.25">
      <c r="B123">
        <f t="shared" si="1"/>
        <v>113</v>
      </c>
      <c r="D123" s="4"/>
      <c r="E123" s="15">
        <v>113</v>
      </c>
      <c r="F123" s="16" t="s">
        <v>193</v>
      </c>
      <c r="G123" s="20" t="s">
        <v>1788</v>
      </c>
      <c r="H123" s="53" t="s">
        <v>1789</v>
      </c>
      <c r="I123" s="45" t="s">
        <v>194</v>
      </c>
      <c r="J123" s="72"/>
      <c r="K123" s="82" t="s">
        <v>1778</v>
      </c>
    </row>
    <row r="124" spans="2:11" ht="22" x14ac:dyDescent="0.25">
      <c r="B124">
        <f t="shared" si="1"/>
        <v>114</v>
      </c>
      <c r="D124" s="4"/>
      <c r="E124" s="15">
        <v>114</v>
      </c>
      <c r="F124" s="16" t="s">
        <v>195</v>
      </c>
      <c r="G124" s="80"/>
      <c r="H124" s="19"/>
      <c r="I124" s="45" t="s">
        <v>1594</v>
      </c>
      <c r="J124" s="72" t="s">
        <v>1783</v>
      </c>
      <c r="K124" s="73"/>
    </row>
    <row r="125" spans="2:11" ht="22" x14ac:dyDescent="0.25">
      <c r="B125">
        <f t="shared" si="1"/>
        <v>115</v>
      </c>
      <c r="D125" s="4"/>
      <c r="E125" s="15">
        <v>115</v>
      </c>
      <c r="F125" s="16" t="s">
        <v>196</v>
      </c>
      <c r="G125" s="19" t="s">
        <v>13</v>
      </c>
      <c r="H125" s="19" t="s">
        <v>14</v>
      </c>
      <c r="I125" s="45" t="s">
        <v>1582</v>
      </c>
      <c r="J125" s="18"/>
      <c r="K125" s="78" t="s">
        <v>1773</v>
      </c>
    </row>
    <row r="126" spans="2:11" ht="22" x14ac:dyDescent="0.25">
      <c r="B126">
        <f t="shared" si="1"/>
        <v>116</v>
      </c>
      <c r="D126" s="4"/>
      <c r="E126" s="15">
        <v>116</v>
      </c>
      <c r="F126" s="16" t="s">
        <v>197</v>
      </c>
      <c r="G126" s="19" t="s">
        <v>13</v>
      </c>
      <c r="H126" s="19" t="s">
        <v>14</v>
      </c>
      <c r="I126" s="45" t="s">
        <v>1582</v>
      </c>
      <c r="J126" s="18"/>
      <c r="K126" s="78" t="s">
        <v>1773</v>
      </c>
    </row>
    <row r="127" spans="2:11" ht="22" x14ac:dyDescent="0.25">
      <c r="B127">
        <f t="shared" si="1"/>
        <v>117</v>
      </c>
      <c r="D127" s="4"/>
      <c r="E127" s="15">
        <v>117</v>
      </c>
      <c r="F127" s="16" t="s">
        <v>198</v>
      </c>
      <c r="G127" s="19" t="s">
        <v>13</v>
      </c>
      <c r="H127" s="19" t="s">
        <v>14</v>
      </c>
      <c r="I127" s="45" t="s">
        <v>1582</v>
      </c>
      <c r="J127" s="18"/>
      <c r="K127" s="78" t="s">
        <v>1773</v>
      </c>
    </row>
    <row r="128" spans="2:11" ht="22" x14ac:dyDescent="0.25">
      <c r="B128">
        <f t="shared" si="1"/>
        <v>118</v>
      </c>
      <c r="D128" s="4"/>
      <c r="E128" s="15">
        <v>118</v>
      </c>
      <c r="F128" s="16" t="s">
        <v>199</v>
      </c>
      <c r="G128" s="19" t="s">
        <v>13</v>
      </c>
      <c r="H128" s="19" t="s">
        <v>14</v>
      </c>
      <c r="I128" s="45" t="s">
        <v>1582</v>
      </c>
      <c r="J128" s="18"/>
      <c r="K128" s="78" t="s">
        <v>1773</v>
      </c>
    </row>
    <row r="129" spans="2:11" ht="44" x14ac:dyDescent="0.2">
      <c r="B129">
        <f t="shared" si="1"/>
        <v>119</v>
      </c>
      <c r="D129" s="4"/>
      <c r="E129" s="15">
        <v>119</v>
      </c>
      <c r="F129" s="16" t="s">
        <v>200</v>
      </c>
      <c r="G129" s="67" t="s">
        <v>1669</v>
      </c>
      <c r="H129" s="37" t="s">
        <v>1670</v>
      </c>
      <c r="I129" s="62" t="s">
        <v>201</v>
      </c>
      <c r="J129" s="61" t="s">
        <v>1671</v>
      </c>
      <c r="K129" s="79" t="s">
        <v>1779</v>
      </c>
    </row>
    <row r="130" spans="2:11" ht="22" x14ac:dyDescent="0.25">
      <c r="B130">
        <f t="shared" si="1"/>
        <v>120</v>
      </c>
      <c r="D130" s="4"/>
      <c r="E130" s="15">
        <v>120</v>
      </c>
      <c r="F130" s="16" t="s">
        <v>202</v>
      </c>
      <c r="G130" s="19" t="s">
        <v>13</v>
      </c>
      <c r="H130" s="19" t="s">
        <v>14</v>
      </c>
      <c r="I130" s="45" t="s">
        <v>1582</v>
      </c>
      <c r="J130" s="18"/>
      <c r="K130" s="78" t="s">
        <v>1773</v>
      </c>
    </row>
    <row r="131" spans="2:11" ht="44" x14ac:dyDescent="0.2">
      <c r="B131">
        <f t="shared" si="1"/>
        <v>121</v>
      </c>
      <c r="D131" s="4"/>
      <c r="E131" s="15">
        <v>121</v>
      </c>
      <c r="F131" s="16" t="s">
        <v>203</v>
      </c>
      <c r="G131" s="52" t="s">
        <v>1687</v>
      </c>
      <c r="H131" s="48" t="s">
        <v>1688</v>
      </c>
      <c r="I131" s="22" t="s">
        <v>204</v>
      </c>
      <c r="J131" s="18"/>
      <c r="K131" s="82" t="s">
        <v>1778</v>
      </c>
    </row>
    <row r="132" spans="2:11" ht="22" x14ac:dyDescent="0.25">
      <c r="B132">
        <f t="shared" si="1"/>
        <v>122</v>
      </c>
      <c r="D132" s="4"/>
      <c r="E132" s="15">
        <v>122</v>
      </c>
      <c r="F132" s="16" t="s">
        <v>205</v>
      </c>
      <c r="G132" s="52" t="s">
        <v>1656</v>
      </c>
      <c r="H132" s="48" t="s">
        <v>1657</v>
      </c>
      <c r="I132" s="45" t="s">
        <v>206</v>
      </c>
      <c r="J132" s="18"/>
      <c r="K132" s="79" t="s">
        <v>1779</v>
      </c>
    </row>
    <row r="133" spans="2:11" ht="22" x14ac:dyDescent="0.25">
      <c r="B133">
        <f t="shared" si="1"/>
        <v>123</v>
      </c>
      <c r="D133" s="4"/>
      <c r="E133" s="15">
        <v>123</v>
      </c>
      <c r="F133" s="16" t="s">
        <v>207</v>
      </c>
      <c r="G133" s="19" t="s">
        <v>13</v>
      </c>
      <c r="H133" s="19" t="s">
        <v>14</v>
      </c>
      <c r="I133" s="45" t="s">
        <v>1582</v>
      </c>
      <c r="J133" s="18"/>
      <c r="K133" s="78" t="s">
        <v>1773</v>
      </c>
    </row>
    <row r="134" spans="2:11" ht="22" x14ac:dyDescent="0.25">
      <c r="B134">
        <f t="shared" si="1"/>
        <v>124</v>
      </c>
      <c r="D134" s="4"/>
      <c r="E134" s="15">
        <v>124</v>
      </c>
      <c r="F134" s="16" t="s">
        <v>208</v>
      </c>
      <c r="G134" s="19" t="s">
        <v>13</v>
      </c>
      <c r="H134" s="19" t="s">
        <v>14</v>
      </c>
      <c r="I134" s="45" t="s">
        <v>1582</v>
      </c>
      <c r="J134" s="18"/>
      <c r="K134" s="78" t="s">
        <v>1773</v>
      </c>
    </row>
    <row r="135" spans="2:11" ht="22" x14ac:dyDescent="0.25">
      <c r="B135">
        <f t="shared" si="1"/>
        <v>125</v>
      </c>
      <c r="D135" s="4"/>
      <c r="E135" s="15">
        <v>125</v>
      </c>
      <c r="F135" s="16" t="s">
        <v>209</v>
      </c>
      <c r="G135" s="19" t="s">
        <v>13</v>
      </c>
      <c r="H135" s="19" t="s">
        <v>14</v>
      </c>
      <c r="I135" s="45" t="s">
        <v>1582</v>
      </c>
      <c r="J135" s="18"/>
      <c r="K135" s="78" t="s">
        <v>1773</v>
      </c>
    </row>
    <row r="136" spans="2:11" ht="22" x14ac:dyDescent="0.25">
      <c r="B136">
        <f t="shared" si="1"/>
        <v>126</v>
      </c>
      <c r="D136" s="4"/>
      <c r="E136" s="15">
        <v>126</v>
      </c>
      <c r="F136" s="16" t="s">
        <v>210</v>
      </c>
      <c r="G136" s="20" t="s">
        <v>89</v>
      </c>
      <c r="H136" s="20" t="s">
        <v>1650</v>
      </c>
      <c r="I136" s="45" t="s">
        <v>211</v>
      </c>
      <c r="J136" s="18" t="s">
        <v>1743</v>
      </c>
      <c r="K136" s="78" t="s">
        <v>1776</v>
      </c>
    </row>
    <row r="137" spans="2:11" ht="22" x14ac:dyDescent="0.25">
      <c r="B137">
        <f t="shared" si="1"/>
        <v>127</v>
      </c>
      <c r="D137" s="4"/>
      <c r="E137" s="15">
        <v>127</v>
      </c>
      <c r="F137" s="16" t="s">
        <v>212</v>
      </c>
      <c r="G137" s="20" t="s">
        <v>89</v>
      </c>
      <c r="H137" s="20" t="s">
        <v>1650</v>
      </c>
      <c r="I137" s="45" t="s">
        <v>213</v>
      </c>
      <c r="J137" s="64" t="s">
        <v>1743</v>
      </c>
      <c r="K137" s="78" t="s">
        <v>1776</v>
      </c>
    </row>
    <row r="138" spans="2:11" ht="22" x14ac:dyDescent="0.25">
      <c r="B138">
        <f t="shared" si="1"/>
        <v>128</v>
      </c>
      <c r="D138" s="4"/>
      <c r="E138" s="15">
        <v>128</v>
      </c>
      <c r="F138" s="16" t="s">
        <v>214</v>
      </c>
      <c r="G138" s="19" t="s">
        <v>13</v>
      </c>
      <c r="H138" s="19" t="s">
        <v>14</v>
      </c>
      <c r="I138" s="45" t="s">
        <v>1582</v>
      </c>
      <c r="J138" s="18"/>
      <c r="K138" s="79" t="s">
        <v>1777</v>
      </c>
    </row>
    <row r="139" spans="2:11" ht="22" x14ac:dyDescent="0.25">
      <c r="B139">
        <f t="shared" si="1"/>
        <v>129</v>
      </c>
      <c r="D139" s="4"/>
      <c r="E139" s="15">
        <v>129</v>
      </c>
      <c r="F139" s="16" t="s">
        <v>215</v>
      </c>
      <c r="G139" s="20" t="s">
        <v>89</v>
      </c>
      <c r="H139" s="20" t="s">
        <v>1650</v>
      </c>
      <c r="I139" s="45" t="s">
        <v>216</v>
      </c>
      <c r="J139" s="64" t="s">
        <v>1743</v>
      </c>
      <c r="K139" s="78" t="s">
        <v>1776</v>
      </c>
    </row>
    <row r="140" spans="2:11" ht="22" x14ac:dyDescent="0.25">
      <c r="B140">
        <f t="shared" si="1"/>
        <v>130</v>
      </c>
      <c r="D140" s="4"/>
      <c r="E140" s="15">
        <v>130</v>
      </c>
      <c r="F140" s="16" t="s">
        <v>217</v>
      </c>
      <c r="G140" s="19" t="s">
        <v>13</v>
      </c>
      <c r="H140" s="19" t="s">
        <v>14</v>
      </c>
      <c r="I140" s="45" t="s">
        <v>1582</v>
      </c>
      <c r="J140" s="18"/>
      <c r="K140" s="78" t="s">
        <v>1773</v>
      </c>
    </row>
    <row r="141" spans="2:11" ht="22" x14ac:dyDescent="0.25">
      <c r="B141">
        <f t="shared" ref="B141:B204" si="2">B140+1</f>
        <v>131</v>
      </c>
      <c r="D141" s="4"/>
      <c r="E141" s="15">
        <v>131</v>
      </c>
      <c r="F141" s="16" t="s">
        <v>218</v>
      </c>
      <c r="G141" s="17"/>
      <c r="H141" s="17"/>
      <c r="I141" s="45" t="s">
        <v>219</v>
      </c>
      <c r="J141" s="72" t="s">
        <v>1783</v>
      </c>
      <c r="K141" s="73"/>
    </row>
    <row r="142" spans="2:11" ht="22" x14ac:dyDescent="0.25">
      <c r="B142">
        <f t="shared" si="2"/>
        <v>132</v>
      </c>
      <c r="D142" s="4"/>
      <c r="E142" s="15">
        <v>132</v>
      </c>
      <c r="F142" s="16" t="s">
        <v>220</v>
      </c>
      <c r="G142" s="17"/>
      <c r="H142" s="17"/>
      <c r="I142" s="45" t="s">
        <v>221</v>
      </c>
      <c r="J142" s="72" t="s">
        <v>1783</v>
      </c>
      <c r="K142" s="73"/>
    </row>
    <row r="143" spans="2:11" ht="22" x14ac:dyDescent="0.25">
      <c r="B143">
        <f t="shared" si="2"/>
        <v>133</v>
      </c>
      <c r="D143" s="4"/>
      <c r="E143" s="15">
        <v>133</v>
      </c>
      <c r="F143" s="16" t="s">
        <v>222</v>
      </c>
      <c r="G143" s="20" t="s">
        <v>1790</v>
      </c>
      <c r="H143" s="53" t="s">
        <v>1791</v>
      </c>
      <c r="I143" s="45" t="s">
        <v>223</v>
      </c>
      <c r="J143" s="72"/>
      <c r="K143" s="82" t="s">
        <v>1778</v>
      </c>
    </row>
    <row r="144" spans="2:11" ht="44" x14ac:dyDescent="0.25">
      <c r="B144">
        <f t="shared" si="2"/>
        <v>134</v>
      </c>
      <c r="D144" s="4"/>
      <c r="E144" s="15">
        <v>134</v>
      </c>
      <c r="F144" s="16" t="s">
        <v>224</v>
      </c>
      <c r="G144" s="17"/>
      <c r="H144" s="17"/>
      <c r="I144" s="22" t="s">
        <v>225</v>
      </c>
      <c r="J144" s="64" t="s">
        <v>1734</v>
      </c>
      <c r="K144" s="73"/>
    </row>
    <row r="145" spans="2:11" ht="22" x14ac:dyDescent="0.25">
      <c r="B145">
        <f t="shared" si="2"/>
        <v>135</v>
      </c>
      <c r="D145" s="4"/>
      <c r="E145" s="15">
        <v>135</v>
      </c>
      <c r="F145" s="16" t="s">
        <v>226</v>
      </c>
      <c r="G145" s="19"/>
      <c r="H145" s="19"/>
      <c r="I145" s="45" t="s">
        <v>1595</v>
      </c>
      <c r="J145" s="72" t="s">
        <v>1783</v>
      </c>
      <c r="K145" s="73"/>
    </row>
    <row r="146" spans="2:11" ht="22" x14ac:dyDescent="0.25">
      <c r="B146">
        <f t="shared" si="2"/>
        <v>136</v>
      </c>
      <c r="D146" s="4"/>
      <c r="E146" s="15">
        <v>136</v>
      </c>
      <c r="F146" s="16" t="s">
        <v>227</v>
      </c>
      <c r="G146" s="17"/>
      <c r="H146" s="17"/>
      <c r="I146" s="45" t="s">
        <v>228</v>
      </c>
      <c r="J146" s="72" t="s">
        <v>1783</v>
      </c>
      <c r="K146" s="73"/>
    </row>
    <row r="147" spans="2:11" ht="22" x14ac:dyDescent="0.25">
      <c r="B147">
        <f t="shared" si="2"/>
        <v>137</v>
      </c>
      <c r="D147" s="4"/>
      <c r="E147" s="15">
        <v>137</v>
      </c>
      <c r="F147" s="16" t="s">
        <v>229</v>
      </c>
      <c r="G147" s="17"/>
      <c r="H147" s="17"/>
      <c r="I147" s="45" t="s">
        <v>230</v>
      </c>
      <c r="J147" s="72" t="s">
        <v>1783</v>
      </c>
      <c r="K147" s="73"/>
    </row>
    <row r="148" spans="2:11" ht="22" x14ac:dyDescent="0.25">
      <c r="B148">
        <f t="shared" si="2"/>
        <v>138</v>
      </c>
      <c r="D148" s="4"/>
      <c r="E148" s="15">
        <v>138</v>
      </c>
      <c r="F148" s="16" t="s">
        <v>231</v>
      </c>
      <c r="G148" s="17"/>
      <c r="H148" s="17"/>
      <c r="I148" s="45" t="s">
        <v>232</v>
      </c>
      <c r="J148" s="72" t="s">
        <v>1783</v>
      </c>
      <c r="K148" s="73"/>
    </row>
    <row r="149" spans="2:11" ht="44" x14ac:dyDescent="0.2">
      <c r="B149">
        <f t="shared" si="2"/>
        <v>139</v>
      </c>
      <c r="D149" s="4"/>
      <c r="E149" s="15">
        <v>139</v>
      </c>
      <c r="F149" s="16" t="s">
        <v>233</v>
      </c>
      <c r="G149" s="19" t="s">
        <v>13</v>
      </c>
      <c r="H149" s="19" t="s">
        <v>14</v>
      </c>
      <c r="I149" s="22" t="s">
        <v>234</v>
      </c>
      <c r="J149" s="71" t="s">
        <v>1766</v>
      </c>
      <c r="K149" s="78" t="s">
        <v>1773</v>
      </c>
    </row>
    <row r="150" spans="2:11" ht="22" x14ac:dyDescent="0.25">
      <c r="B150">
        <f t="shared" si="2"/>
        <v>140</v>
      </c>
      <c r="D150" s="4"/>
      <c r="E150" s="15">
        <v>140</v>
      </c>
      <c r="F150" s="16" t="s">
        <v>235</v>
      </c>
      <c r="G150" s="17"/>
      <c r="H150" s="17"/>
      <c r="I150" s="45" t="s">
        <v>236</v>
      </c>
      <c r="J150" s="72" t="s">
        <v>1783</v>
      </c>
      <c r="K150" s="73"/>
    </row>
    <row r="151" spans="2:11" ht="22" x14ac:dyDescent="0.25">
      <c r="B151">
        <f t="shared" si="2"/>
        <v>141</v>
      </c>
      <c r="D151" s="4"/>
      <c r="E151" s="15">
        <v>141</v>
      </c>
      <c r="F151" s="16" t="s">
        <v>237</v>
      </c>
      <c r="G151" s="19" t="s">
        <v>13</v>
      </c>
      <c r="H151" s="19" t="s">
        <v>14</v>
      </c>
      <c r="I151" s="62" t="s">
        <v>1707</v>
      </c>
      <c r="J151" s="70" t="s">
        <v>1764</v>
      </c>
      <c r="K151" s="78" t="s">
        <v>1773</v>
      </c>
    </row>
    <row r="152" spans="2:11" ht="22" x14ac:dyDescent="0.25">
      <c r="B152">
        <f t="shared" si="2"/>
        <v>142</v>
      </c>
      <c r="D152" s="4"/>
      <c r="E152" s="15">
        <v>142</v>
      </c>
      <c r="F152" s="16" t="s">
        <v>238</v>
      </c>
      <c r="G152" s="19" t="s">
        <v>13</v>
      </c>
      <c r="H152" s="19" t="s">
        <v>14</v>
      </c>
      <c r="I152" s="45" t="s">
        <v>1582</v>
      </c>
      <c r="J152" s="18"/>
      <c r="K152" s="78" t="s">
        <v>1773</v>
      </c>
    </row>
    <row r="153" spans="2:11" ht="22" x14ac:dyDescent="0.25">
      <c r="B153">
        <f t="shared" si="2"/>
        <v>143</v>
      </c>
      <c r="D153" s="4"/>
      <c r="E153" s="15">
        <v>143</v>
      </c>
      <c r="F153" s="16" t="s">
        <v>239</v>
      </c>
      <c r="G153" s="19" t="s">
        <v>13</v>
      </c>
      <c r="H153" s="19" t="s">
        <v>14</v>
      </c>
      <c r="I153" s="45" t="s">
        <v>1582</v>
      </c>
      <c r="J153" s="18"/>
      <c r="K153" s="78" t="s">
        <v>1773</v>
      </c>
    </row>
    <row r="154" spans="2:11" ht="22" x14ac:dyDescent="0.25">
      <c r="B154">
        <f t="shared" si="2"/>
        <v>144</v>
      </c>
      <c r="D154" s="4"/>
      <c r="E154" s="15">
        <v>144</v>
      </c>
      <c r="F154" s="16" t="s">
        <v>240</v>
      </c>
      <c r="G154" s="19" t="s">
        <v>13</v>
      </c>
      <c r="H154" s="19" t="s">
        <v>14</v>
      </c>
      <c r="I154" s="62" t="s">
        <v>241</v>
      </c>
      <c r="J154" s="70" t="s">
        <v>1764</v>
      </c>
      <c r="K154" s="78" t="s">
        <v>1773</v>
      </c>
    </row>
    <row r="155" spans="2:11" ht="22" x14ac:dyDescent="0.25">
      <c r="B155">
        <f t="shared" si="2"/>
        <v>145</v>
      </c>
      <c r="D155" s="4"/>
      <c r="E155" s="15">
        <v>145</v>
      </c>
      <c r="F155" s="16" t="s">
        <v>242</v>
      </c>
      <c r="G155" s="81" t="s">
        <v>163</v>
      </c>
      <c r="H155" s="48" t="s">
        <v>1792</v>
      </c>
      <c r="I155" s="45" t="s">
        <v>243</v>
      </c>
      <c r="J155" s="72"/>
      <c r="K155" s="82" t="s">
        <v>1778</v>
      </c>
    </row>
    <row r="156" spans="2:11" ht="22" x14ac:dyDescent="0.25">
      <c r="B156">
        <f t="shared" si="2"/>
        <v>146</v>
      </c>
      <c r="D156" s="4"/>
      <c r="E156" s="15">
        <v>146</v>
      </c>
      <c r="F156" s="16" t="s">
        <v>244</v>
      </c>
      <c r="G156" s="19" t="s">
        <v>13</v>
      </c>
      <c r="H156" s="19" t="s">
        <v>14</v>
      </c>
      <c r="I156" s="62" t="s">
        <v>245</v>
      </c>
      <c r="J156" s="70" t="s">
        <v>1764</v>
      </c>
      <c r="K156" s="78" t="s">
        <v>1773</v>
      </c>
    </row>
    <row r="157" spans="2:11" ht="22" x14ac:dyDescent="0.25">
      <c r="B157">
        <f t="shared" si="2"/>
        <v>147</v>
      </c>
      <c r="D157" s="4"/>
      <c r="E157" s="15">
        <v>147</v>
      </c>
      <c r="F157" s="16" t="s">
        <v>246</v>
      </c>
      <c r="G157" s="19" t="s">
        <v>13</v>
      </c>
      <c r="H157" s="19" t="s">
        <v>14</v>
      </c>
      <c r="I157" s="45" t="s">
        <v>1582</v>
      </c>
      <c r="J157" s="18"/>
      <c r="K157" s="78" t="s">
        <v>1773</v>
      </c>
    </row>
    <row r="158" spans="2:11" ht="22" x14ac:dyDescent="0.25">
      <c r="B158">
        <f t="shared" si="2"/>
        <v>148</v>
      </c>
      <c r="D158" s="4"/>
      <c r="E158" s="15">
        <v>148</v>
      </c>
      <c r="F158" s="16" t="s">
        <v>247</v>
      </c>
      <c r="G158" s="17"/>
      <c r="H158" s="20"/>
      <c r="I158" s="45" t="s">
        <v>248</v>
      </c>
      <c r="J158" s="72" t="s">
        <v>1783</v>
      </c>
      <c r="K158" s="73"/>
    </row>
    <row r="159" spans="2:11" ht="22" x14ac:dyDescent="0.25">
      <c r="B159">
        <f t="shared" si="2"/>
        <v>149</v>
      </c>
      <c r="D159" s="4"/>
      <c r="E159" s="15">
        <v>149</v>
      </c>
      <c r="F159" s="16" t="s">
        <v>249</v>
      </c>
      <c r="G159" s="20" t="s">
        <v>250</v>
      </c>
      <c r="H159" s="20" t="s">
        <v>251</v>
      </c>
      <c r="I159" s="45" t="s">
        <v>252</v>
      </c>
      <c r="J159" s="18"/>
      <c r="K159" s="73"/>
    </row>
    <row r="160" spans="2:11" ht="22" x14ac:dyDescent="0.25">
      <c r="B160">
        <f t="shared" si="2"/>
        <v>150</v>
      </c>
      <c r="D160" s="4"/>
      <c r="E160" s="15">
        <v>150</v>
      </c>
      <c r="F160" s="16" t="s">
        <v>253</v>
      </c>
      <c r="G160" s="55" t="s">
        <v>1660</v>
      </c>
      <c r="H160" s="56" t="s">
        <v>603</v>
      </c>
      <c r="I160" s="45" t="s">
        <v>1662</v>
      </c>
      <c r="J160" s="18"/>
      <c r="K160" s="79" t="s">
        <v>1779</v>
      </c>
    </row>
    <row r="161" spans="2:11" ht="44" x14ac:dyDescent="0.25">
      <c r="B161">
        <f t="shared" si="2"/>
        <v>151</v>
      </c>
      <c r="D161" s="4"/>
      <c r="E161" s="15">
        <v>151</v>
      </c>
      <c r="F161" s="16" t="s">
        <v>254</v>
      </c>
      <c r="G161" s="59" t="s">
        <v>1691</v>
      </c>
      <c r="H161" s="20" t="s">
        <v>14</v>
      </c>
      <c r="I161" s="22" t="s">
        <v>255</v>
      </c>
      <c r="J161" s="18"/>
      <c r="K161" s="79" t="s">
        <v>1779</v>
      </c>
    </row>
    <row r="162" spans="2:11" ht="22" x14ac:dyDescent="0.25">
      <c r="B162">
        <f t="shared" si="2"/>
        <v>152</v>
      </c>
      <c r="D162" s="4"/>
      <c r="E162" s="15">
        <v>152</v>
      </c>
      <c r="F162" s="16" t="s">
        <v>256</v>
      </c>
      <c r="G162" s="19" t="s">
        <v>13</v>
      </c>
      <c r="H162" s="19" t="s">
        <v>14</v>
      </c>
      <c r="I162" s="45" t="s">
        <v>1582</v>
      </c>
      <c r="J162" s="18"/>
      <c r="K162" s="78" t="s">
        <v>1773</v>
      </c>
    </row>
    <row r="163" spans="2:11" ht="44" x14ac:dyDescent="0.25">
      <c r="B163">
        <f t="shared" si="2"/>
        <v>153</v>
      </c>
      <c r="D163" s="4"/>
      <c r="E163" s="15">
        <v>153</v>
      </c>
      <c r="F163" s="16" t="s">
        <v>257</v>
      </c>
      <c r="G163" s="20" t="s">
        <v>32</v>
      </c>
      <c r="H163" s="20" t="s">
        <v>33</v>
      </c>
      <c r="I163" s="45"/>
      <c r="J163" s="21" t="s">
        <v>1677</v>
      </c>
      <c r="K163" s="78" t="s">
        <v>1793</v>
      </c>
    </row>
    <row r="164" spans="2:11" ht="21" x14ac:dyDescent="0.25">
      <c r="B164">
        <f t="shared" si="2"/>
        <v>154</v>
      </c>
      <c r="D164" s="4"/>
      <c r="E164" s="15">
        <v>154</v>
      </c>
      <c r="F164" s="16" t="s">
        <v>258</v>
      </c>
      <c r="G164" s="90" t="s">
        <v>1387</v>
      </c>
      <c r="H164" s="90" t="s">
        <v>1843</v>
      </c>
      <c r="I164" s="45" t="s">
        <v>259</v>
      </c>
      <c r="J164" s="72"/>
      <c r="K164" s="73"/>
    </row>
    <row r="165" spans="2:11" ht="22" x14ac:dyDescent="0.25">
      <c r="B165">
        <f t="shared" si="2"/>
        <v>155</v>
      </c>
      <c r="D165" s="4"/>
      <c r="E165" s="15">
        <v>155</v>
      </c>
      <c r="F165" s="16" t="s">
        <v>260</v>
      </c>
      <c r="G165" s="52" t="s">
        <v>1663</v>
      </c>
      <c r="H165" s="56" t="s">
        <v>603</v>
      </c>
      <c r="I165" s="45" t="s">
        <v>261</v>
      </c>
      <c r="J165" s="18"/>
      <c r="K165" s="79" t="s">
        <v>1779</v>
      </c>
    </row>
    <row r="166" spans="2:11" ht="22" x14ac:dyDescent="0.25">
      <c r="B166">
        <f t="shared" si="2"/>
        <v>156</v>
      </c>
      <c r="D166" s="4"/>
      <c r="E166" s="15">
        <v>156</v>
      </c>
      <c r="F166" s="16" t="s">
        <v>262</v>
      </c>
      <c r="G166" s="52" t="s">
        <v>1663</v>
      </c>
      <c r="H166" s="56" t="s">
        <v>603</v>
      </c>
      <c r="I166" s="45" t="s">
        <v>263</v>
      </c>
      <c r="J166" s="18"/>
      <c r="K166" s="79" t="s">
        <v>1779</v>
      </c>
    </row>
    <row r="167" spans="2:11" ht="22" x14ac:dyDescent="0.25">
      <c r="B167">
        <f t="shared" si="2"/>
        <v>157</v>
      </c>
      <c r="D167" s="4"/>
      <c r="E167" s="15">
        <v>157</v>
      </c>
      <c r="F167" s="16" t="s">
        <v>264</v>
      </c>
      <c r="G167" s="53" t="s">
        <v>1875</v>
      </c>
      <c r="H167" s="48" t="s">
        <v>1876</v>
      </c>
      <c r="I167" s="45" t="s">
        <v>265</v>
      </c>
      <c r="J167" s="72"/>
      <c r="K167" s="73"/>
    </row>
    <row r="168" spans="2:11" ht="22" x14ac:dyDescent="0.25">
      <c r="B168">
        <f t="shared" si="2"/>
        <v>158</v>
      </c>
      <c r="D168" s="4"/>
      <c r="E168" s="15">
        <v>158</v>
      </c>
      <c r="F168" s="16" t="s">
        <v>266</v>
      </c>
      <c r="G168" s="17"/>
      <c r="H168" s="17"/>
      <c r="I168" s="45" t="s">
        <v>267</v>
      </c>
      <c r="J168" s="72" t="s">
        <v>1783</v>
      </c>
      <c r="K168" s="73"/>
    </row>
    <row r="169" spans="2:11" ht="22" x14ac:dyDescent="0.25">
      <c r="B169">
        <f t="shared" si="2"/>
        <v>159</v>
      </c>
      <c r="D169" s="4"/>
      <c r="E169" s="15">
        <v>159</v>
      </c>
      <c r="F169" s="16" t="s">
        <v>268</v>
      </c>
      <c r="G169" s="48" t="s">
        <v>1667</v>
      </c>
      <c r="H169" s="48" t="s">
        <v>1877</v>
      </c>
      <c r="I169" s="45" t="s">
        <v>269</v>
      </c>
      <c r="J169" s="72"/>
      <c r="K169" s="73"/>
    </row>
    <row r="170" spans="2:11" ht="22" x14ac:dyDescent="0.25">
      <c r="B170">
        <f t="shared" si="2"/>
        <v>160</v>
      </c>
      <c r="D170" s="4"/>
      <c r="E170" s="15">
        <v>160</v>
      </c>
      <c r="F170" s="16" t="s">
        <v>270</v>
      </c>
      <c r="G170" s="35" t="s">
        <v>13</v>
      </c>
      <c r="H170" s="35" t="s">
        <v>14</v>
      </c>
      <c r="I170" s="62" t="s">
        <v>271</v>
      </c>
      <c r="J170" s="70" t="s">
        <v>1765</v>
      </c>
      <c r="K170" s="78" t="s">
        <v>1773</v>
      </c>
    </row>
    <row r="171" spans="2:11" ht="22" x14ac:dyDescent="0.25">
      <c r="B171">
        <f t="shared" si="2"/>
        <v>161</v>
      </c>
      <c r="D171" s="4"/>
      <c r="E171" s="15">
        <v>161</v>
      </c>
      <c r="F171" s="16" t="s">
        <v>272</v>
      </c>
      <c r="G171" s="19" t="s">
        <v>13</v>
      </c>
      <c r="H171" s="19" t="s">
        <v>14</v>
      </c>
      <c r="I171" s="45" t="s">
        <v>1582</v>
      </c>
      <c r="J171" s="18"/>
      <c r="K171" s="78" t="s">
        <v>1773</v>
      </c>
    </row>
    <row r="172" spans="2:11" ht="44" x14ac:dyDescent="0.2">
      <c r="B172">
        <f t="shared" si="2"/>
        <v>162</v>
      </c>
      <c r="D172" s="4"/>
      <c r="E172" s="15">
        <v>162</v>
      </c>
      <c r="F172" s="16" t="s">
        <v>273</v>
      </c>
      <c r="G172" s="37" t="s">
        <v>13</v>
      </c>
      <c r="H172" s="37" t="s">
        <v>14</v>
      </c>
      <c r="I172" s="62" t="s">
        <v>274</v>
      </c>
      <c r="J172" s="61" t="s">
        <v>1738</v>
      </c>
      <c r="K172" s="78" t="s">
        <v>1773</v>
      </c>
    </row>
    <row r="173" spans="2:11" ht="22" x14ac:dyDescent="0.25">
      <c r="B173">
        <f t="shared" si="2"/>
        <v>163</v>
      </c>
      <c r="D173" s="4"/>
      <c r="E173" s="15">
        <v>163</v>
      </c>
      <c r="F173" s="16" t="s">
        <v>275</v>
      </c>
      <c r="G173" s="17"/>
      <c r="H173" s="17"/>
      <c r="I173" s="45" t="s">
        <v>276</v>
      </c>
      <c r="J173" s="72" t="s">
        <v>1783</v>
      </c>
      <c r="K173" s="73"/>
    </row>
    <row r="174" spans="2:11" ht="22" x14ac:dyDescent="0.25">
      <c r="B174">
        <f t="shared" si="2"/>
        <v>164</v>
      </c>
      <c r="D174" s="4"/>
      <c r="E174" s="15">
        <v>164</v>
      </c>
      <c r="F174" s="16" t="s">
        <v>277</v>
      </c>
      <c r="G174" s="17"/>
      <c r="H174" s="17"/>
      <c r="I174" s="45" t="s">
        <v>278</v>
      </c>
      <c r="J174" s="72" t="s">
        <v>1783</v>
      </c>
      <c r="K174" s="73"/>
    </row>
    <row r="175" spans="2:11" ht="22" x14ac:dyDescent="0.25">
      <c r="B175">
        <f t="shared" si="2"/>
        <v>165</v>
      </c>
      <c r="D175" s="4"/>
      <c r="E175" s="15">
        <v>165</v>
      </c>
      <c r="F175" s="16" t="s">
        <v>279</v>
      </c>
      <c r="G175" s="35" t="s">
        <v>13</v>
      </c>
      <c r="H175" s="35" t="s">
        <v>14</v>
      </c>
      <c r="I175" s="62" t="s">
        <v>280</v>
      </c>
      <c r="J175" s="70" t="s">
        <v>1765</v>
      </c>
      <c r="K175" s="78" t="s">
        <v>1773</v>
      </c>
    </row>
    <row r="176" spans="2:11" ht="22" x14ac:dyDescent="0.25">
      <c r="B176">
        <f t="shared" si="2"/>
        <v>166</v>
      </c>
      <c r="D176" s="4"/>
      <c r="E176" s="15">
        <v>166</v>
      </c>
      <c r="F176" s="16" t="s">
        <v>281</v>
      </c>
      <c r="G176" s="35" t="s">
        <v>13</v>
      </c>
      <c r="H176" s="35" t="s">
        <v>14</v>
      </c>
      <c r="I176" s="62" t="s">
        <v>282</v>
      </c>
      <c r="J176" s="70" t="s">
        <v>1765</v>
      </c>
      <c r="K176" s="78" t="s">
        <v>1773</v>
      </c>
    </row>
    <row r="177" spans="2:11" ht="22" x14ac:dyDescent="0.25">
      <c r="B177">
        <f t="shared" si="2"/>
        <v>167</v>
      </c>
      <c r="D177" s="4"/>
      <c r="E177" s="15">
        <v>167</v>
      </c>
      <c r="F177" s="16" t="s">
        <v>283</v>
      </c>
      <c r="G177" s="35" t="s">
        <v>13</v>
      </c>
      <c r="H177" s="35" t="s">
        <v>14</v>
      </c>
      <c r="I177" s="62" t="s">
        <v>1596</v>
      </c>
      <c r="J177" s="70" t="s">
        <v>1765</v>
      </c>
      <c r="K177" s="78" t="s">
        <v>1773</v>
      </c>
    </row>
    <row r="178" spans="2:11" ht="44" x14ac:dyDescent="0.25">
      <c r="B178">
        <f t="shared" si="2"/>
        <v>168</v>
      </c>
      <c r="D178" s="4"/>
      <c r="E178" s="15">
        <v>168</v>
      </c>
      <c r="F178" s="16" t="s">
        <v>284</v>
      </c>
      <c r="G178" s="20" t="s">
        <v>285</v>
      </c>
      <c r="H178" s="20" t="s">
        <v>286</v>
      </c>
      <c r="I178" s="45" t="s">
        <v>287</v>
      </c>
      <c r="J178" s="18"/>
      <c r="K178" s="78" t="s">
        <v>1773</v>
      </c>
    </row>
    <row r="179" spans="2:11" ht="22" x14ac:dyDescent="0.25">
      <c r="B179">
        <f t="shared" si="2"/>
        <v>169</v>
      </c>
      <c r="D179" s="4"/>
      <c r="E179" s="15">
        <v>169</v>
      </c>
      <c r="F179" s="16" t="s">
        <v>288</v>
      </c>
      <c r="G179" s="35" t="s">
        <v>13</v>
      </c>
      <c r="H179" s="35" t="s">
        <v>14</v>
      </c>
      <c r="I179" s="62" t="s">
        <v>1597</v>
      </c>
      <c r="J179" s="70" t="s">
        <v>1765</v>
      </c>
      <c r="K179" s="78" t="s">
        <v>1773</v>
      </c>
    </row>
    <row r="180" spans="2:11" ht="22" x14ac:dyDescent="0.25">
      <c r="B180">
        <f t="shared" si="2"/>
        <v>170</v>
      </c>
      <c r="D180" s="4"/>
      <c r="E180" s="15">
        <v>170</v>
      </c>
      <c r="F180" s="16" t="s">
        <v>289</v>
      </c>
      <c r="G180" s="35" t="s">
        <v>13</v>
      </c>
      <c r="H180" s="35" t="s">
        <v>14</v>
      </c>
      <c r="I180" s="62" t="s">
        <v>290</v>
      </c>
      <c r="J180" s="70" t="s">
        <v>1764</v>
      </c>
      <c r="K180" s="78" t="s">
        <v>1773</v>
      </c>
    </row>
    <row r="181" spans="2:11" ht="22" x14ac:dyDescent="0.25">
      <c r="B181">
        <f t="shared" si="2"/>
        <v>171</v>
      </c>
      <c r="D181" s="4"/>
      <c r="E181" s="15">
        <v>171</v>
      </c>
      <c r="F181" s="16" t="s">
        <v>291</v>
      </c>
      <c r="G181" s="35" t="s">
        <v>13</v>
      </c>
      <c r="H181" s="35" t="s">
        <v>14</v>
      </c>
      <c r="I181" s="62" t="s">
        <v>292</v>
      </c>
      <c r="J181" s="70" t="s">
        <v>1765</v>
      </c>
      <c r="K181" s="78" t="s">
        <v>1773</v>
      </c>
    </row>
    <row r="182" spans="2:11" ht="22" x14ac:dyDescent="0.25">
      <c r="B182">
        <f t="shared" si="2"/>
        <v>172</v>
      </c>
      <c r="D182" s="4"/>
      <c r="E182" s="15">
        <v>172</v>
      </c>
      <c r="F182" s="16" t="s">
        <v>293</v>
      </c>
      <c r="G182" s="19" t="s">
        <v>13</v>
      </c>
      <c r="H182" s="19" t="s">
        <v>14</v>
      </c>
      <c r="I182" s="45" t="s">
        <v>1582</v>
      </c>
      <c r="J182" s="18"/>
      <c r="K182" s="78" t="s">
        <v>1773</v>
      </c>
    </row>
    <row r="183" spans="2:11" ht="22" x14ac:dyDescent="0.25">
      <c r="B183">
        <f t="shared" si="2"/>
        <v>173</v>
      </c>
      <c r="D183" s="4"/>
      <c r="E183" s="15">
        <v>173</v>
      </c>
      <c r="F183" s="16" t="s">
        <v>294</v>
      </c>
      <c r="G183" s="19" t="s">
        <v>13</v>
      </c>
      <c r="H183" s="19" t="s">
        <v>14</v>
      </c>
      <c r="I183" s="45" t="s">
        <v>1582</v>
      </c>
      <c r="J183" s="18"/>
      <c r="K183" s="78" t="s">
        <v>1773</v>
      </c>
    </row>
    <row r="184" spans="2:11" ht="22" x14ac:dyDescent="0.25">
      <c r="B184">
        <f t="shared" si="2"/>
        <v>174</v>
      </c>
      <c r="D184" s="4"/>
      <c r="E184" s="15">
        <v>174</v>
      </c>
      <c r="F184" s="16" t="s">
        <v>295</v>
      </c>
      <c r="G184" s="19" t="s">
        <v>13</v>
      </c>
      <c r="H184" s="19" t="s">
        <v>14</v>
      </c>
      <c r="I184" s="45" t="s">
        <v>1582</v>
      </c>
      <c r="J184" s="18"/>
      <c r="K184" s="78" t="s">
        <v>1773</v>
      </c>
    </row>
    <row r="185" spans="2:11" ht="22" x14ac:dyDescent="0.25">
      <c r="B185">
        <f t="shared" si="2"/>
        <v>175</v>
      </c>
      <c r="D185" s="4"/>
      <c r="E185" s="15">
        <v>175</v>
      </c>
      <c r="F185" s="16" t="s">
        <v>296</v>
      </c>
      <c r="G185" s="19" t="s">
        <v>13</v>
      </c>
      <c r="H185" s="19" t="s">
        <v>14</v>
      </c>
      <c r="I185" s="45" t="s">
        <v>1582</v>
      </c>
      <c r="J185" s="18"/>
      <c r="K185" s="78" t="s">
        <v>1773</v>
      </c>
    </row>
    <row r="186" spans="2:11" ht="21" x14ac:dyDescent="0.2">
      <c r="B186">
        <f t="shared" si="2"/>
        <v>176</v>
      </c>
      <c r="D186" s="4"/>
      <c r="E186" s="15">
        <v>176</v>
      </c>
      <c r="F186" s="16" t="s">
        <v>297</v>
      </c>
      <c r="G186" s="85" t="s">
        <v>1794</v>
      </c>
      <c r="H186" s="52" t="s">
        <v>1795</v>
      </c>
      <c r="I186" s="22" t="s">
        <v>298</v>
      </c>
      <c r="J186" s="18"/>
      <c r="K186" s="78" t="s">
        <v>1773</v>
      </c>
    </row>
    <row r="187" spans="2:11" ht="22" x14ac:dyDescent="0.25">
      <c r="B187">
        <f t="shared" si="2"/>
        <v>177</v>
      </c>
      <c r="D187" s="4"/>
      <c r="E187" s="15">
        <v>177</v>
      </c>
      <c r="F187" s="16" t="s">
        <v>299</v>
      </c>
      <c r="G187" s="17"/>
      <c r="H187" s="17"/>
      <c r="I187" s="45" t="s">
        <v>300</v>
      </c>
      <c r="J187" s="72" t="s">
        <v>1783</v>
      </c>
      <c r="K187" s="74"/>
    </row>
    <row r="188" spans="2:11" ht="22" x14ac:dyDescent="0.25">
      <c r="B188">
        <f t="shared" si="2"/>
        <v>178</v>
      </c>
      <c r="D188" s="4"/>
      <c r="E188" s="15">
        <v>178</v>
      </c>
      <c r="F188" s="16" t="s">
        <v>301</v>
      </c>
      <c r="G188" s="19" t="s">
        <v>13</v>
      </c>
      <c r="H188" s="19" t="s">
        <v>14</v>
      </c>
      <c r="I188" s="45" t="s">
        <v>1582</v>
      </c>
      <c r="J188" s="18"/>
      <c r="K188" s="78" t="s">
        <v>1773</v>
      </c>
    </row>
    <row r="189" spans="2:11" ht="22" x14ac:dyDescent="0.2">
      <c r="B189">
        <f t="shared" si="2"/>
        <v>179</v>
      </c>
      <c r="D189" s="4"/>
      <c r="E189" s="15">
        <v>179</v>
      </c>
      <c r="F189" s="16" t="s">
        <v>302</v>
      </c>
      <c r="G189" s="20" t="s">
        <v>1717</v>
      </c>
      <c r="H189" s="20" t="s">
        <v>1718</v>
      </c>
      <c r="I189" s="22" t="s">
        <v>303</v>
      </c>
      <c r="J189" s="18"/>
      <c r="K189" s="79" t="s">
        <v>1779</v>
      </c>
    </row>
    <row r="190" spans="2:11" ht="44" x14ac:dyDescent="0.25">
      <c r="B190">
        <f t="shared" si="2"/>
        <v>180</v>
      </c>
      <c r="D190" s="4"/>
      <c r="E190" s="15">
        <v>180</v>
      </c>
      <c r="F190" s="16" t="s">
        <v>304</v>
      </c>
      <c r="G190" s="17"/>
      <c r="H190" s="17"/>
      <c r="I190" s="22" t="s">
        <v>305</v>
      </c>
      <c r="J190" s="64" t="s">
        <v>1734</v>
      </c>
      <c r="K190" s="74"/>
    </row>
    <row r="191" spans="2:11" ht="22" x14ac:dyDescent="0.25">
      <c r="B191">
        <f t="shared" si="2"/>
        <v>181</v>
      </c>
      <c r="D191" s="4"/>
      <c r="E191" s="15">
        <v>181</v>
      </c>
      <c r="F191" s="16" t="s">
        <v>306</v>
      </c>
      <c r="G191" s="17"/>
      <c r="H191" s="17"/>
      <c r="I191" s="45" t="s">
        <v>307</v>
      </c>
      <c r="J191" s="72" t="s">
        <v>1783</v>
      </c>
      <c r="K191" s="74"/>
    </row>
    <row r="192" spans="2:11" ht="22" x14ac:dyDescent="0.25">
      <c r="B192">
        <f t="shared" si="2"/>
        <v>182</v>
      </c>
      <c r="D192" s="4"/>
      <c r="E192" s="15">
        <v>182</v>
      </c>
      <c r="F192" s="16" t="s">
        <v>308</v>
      </c>
      <c r="G192" s="48" t="s">
        <v>1660</v>
      </c>
      <c r="H192" s="52" t="s">
        <v>1796</v>
      </c>
      <c r="I192" s="45" t="s">
        <v>309</v>
      </c>
      <c r="J192" s="61"/>
      <c r="K192" s="78" t="s">
        <v>1773</v>
      </c>
    </row>
    <row r="193" spans="2:11" ht="22" x14ac:dyDescent="0.25">
      <c r="B193">
        <f t="shared" si="2"/>
        <v>183</v>
      </c>
      <c r="D193" s="4"/>
      <c r="E193" s="15">
        <v>183</v>
      </c>
      <c r="F193" s="16" t="s">
        <v>310</v>
      </c>
      <c r="G193" s="19" t="s">
        <v>13</v>
      </c>
      <c r="H193" s="19" t="s">
        <v>14</v>
      </c>
      <c r="I193" s="45" t="s">
        <v>1582</v>
      </c>
      <c r="J193" s="18"/>
      <c r="K193" s="78" t="s">
        <v>1773</v>
      </c>
    </row>
    <row r="194" spans="2:11" ht="22" x14ac:dyDescent="0.25">
      <c r="B194">
        <f t="shared" si="2"/>
        <v>184</v>
      </c>
      <c r="D194" s="4"/>
      <c r="E194" s="15">
        <v>184</v>
      </c>
      <c r="F194" s="16" t="s">
        <v>311</v>
      </c>
      <c r="G194" s="19" t="s">
        <v>13</v>
      </c>
      <c r="H194" s="19" t="s">
        <v>14</v>
      </c>
      <c r="I194" s="45" t="s">
        <v>1582</v>
      </c>
      <c r="J194" s="18"/>
      <c r="K194" s="78" t="s">
        <v>1773</v>
      </c>
    </row>
    <row r="195" spans="2:11" ht="22" x14ac:dyDescent="0.25">
      <c r="B195">
        <f t="shared" si="2"/>
        <v>185</v>
      </c>
      <c r="D195" s="4"/>
      <c r="E195" s="15">
        <v>185</v>
      </c>
      <c r="F195" s="16" t="s">
        <v>312</v>
      </c>
      <c r="G195" s="19" t="s">
        <v>13</v>
      </c>
      <c r="H195" s="19" t="s">
        <v>14</v>
      </c>
      <c r="I195" s="45" t="s">
        <v>1582</v>
      </c>
      <c r="J195" s="18"/>
      <c r="K195" s="78" t="s">
        <v>1773</v>
      </c>
    </row>
    <row r="196" spans="2:11" ht="22" x14ac:dyDescent="0.25">
      <c r="B196">
        <f t="shared" si="2"/>
        <v>186</v>
      </c>
      <c r="D196" s="4"/>
      <c r="E196" s="15">
        <v>186</v>
      </c>
      <c r="F196" s="16" t="s">
        <v>313</v>
      </c>
      <c r="G196" s="20" t="s">
        <v>314</v>
      </c>
      <c r="H196" s="20" t="s">
        <v>315</v>
      </c>
      <c r="I196" s="45" t="s">
        <v>316</v>
      </c>
      <c r="J196" s="18"/>
      <c r="K196" s="78" t="s">
        <v>1773</v>
      </c>
    </row>
    <row r="197" spans="2:11" ht="22" x14ac:dyDescent="0.25">
      <c r="B197">
        <f t="shared" si="2"/>
        <v>187</v>
      </c>
      <c r="D197" s="4"/>
      <c r="E197" s="15">
        <v>187</v>
      </c>
      <c r="F197" s="16" t="s">
        <v>317</v>
      </c>
      <c r="G197" s="20" t="s">
        <v>314</v>
      </c>
      <c r="H197" s="20" t="s">
        <v>315</v>
      </c>
      <c r="I197" s="45" t="s">
        <v>1598</v>
      </c>
      <c r="J197" s="18"/>
      <c r="K197" s="78" t="s">
        <v>1773</v>
      </c>
    </row>
    <row r="198" spans="2:11" ht="22" x14ac:dyDescent="0.25">
      <c r="B198">
        <f t="shared" si="2"/>
        <v>188</v>
      </c>
      <c r="D198" s="4"/>
      <c r="E198" s="15">
        <v>188</v>
      </c>
      <c r="F198" s="16" t="s">
        <v>318</v>
      </c>
      <c r="G198" s="37" t="s">
        <v>314</v>
      </c>
      <c r="H198" s="37" t="s">
        <v>315</v>
      </c>
      <c r="I198" s="45" t="s">
        <v>1599</v>
      </c>
      <c r="J198" s="18"/>
      <c r="K198" s="78" t="s">
        <v>1773</v>
      </c>
    </row>
    <row r="199" spans="2:11" ht="22" x14ac:dyDescent="0.25">
      <c r="B199">
        <f t="shared" si="2"/>
        <v>189</v>
      </c>
      <c r="D199" s="4"/>
      <c r="E199" s="15">
        <v>189</v>
      </c>
      <c r="F199" s="16" t="s">
        <v>319</v>
      </c>
      <c r="G199" s="20" t="s">
        <v>314</v>
      </c>
      <c r="H199" s="20" t="s">
        <v>315</v>
      </c>
      <c r="I199" s="45" t="s">
        <v>320</v>
      </c>
      <c r="J199" s="18"/>
      <c r="K199" s="82" t="s">
        <v>1778</v>
      </c>
    </row>
    <row r="200" spans="2:11" ht="44" x14ac:dyDescent="0.25">
      <c r="B200">
        <f t="shared" si="2"/>
        <v>190</v>
      </c>
      <c r="D200" s="4"/>
      <c r="E200" s="15">
        <v>190</v>
      </c>
      <c r="F200" s="16" t="s">
        <v>321</v>
      </c>
      <c r="G200" s="20" t="s">
        <v>322</v>
      </c>
      <c r="H200" s="20" t="s">
        <v>1797</v>
      </c>
      <c r="I200" s="45" t="s">
        <v>323</v>
      </c>
      <c r="J200" s="18"/>
      <c r="K200" s="78" t="s">
        <v>1773</v>
      </c>
    </row>
    <row r="201" spans="2:11" ht="22" x14ac:dyDescent="0.25">
      <c r="B201">
        <f t="shared" si="2"/>
        <v>191</v>
      </c>
      <c r="D201" s="4"/>
      <c r="E201" s="15">
        <v>191</v>
      </c>
      <c r="F201" s="16" t="s">
        <v>324</v>
      </c>
      <c r="G201" s="17"/>
      <c r="H201" s="17"/>
      <c r="I201" s="45" t="s">
        <v>325</v>
      </c>
      <c r="J201" s="72" t="s">
        <v>1783</v>
      </c>
      <c r="K201" s="74"/>
    </row>
    <row r="202" spans="2:11" ht="44" x14ac:dyDescent="0.2">
      <c r="B202">
        <f t="shared" si="2"/>
        <v>192</v>
      </c>
      <c r="D202" s="4"/>
      <c r="E202" s="15">
        <v>192</v>
      </c>
      <c r="F202" s="16" t="s">
        <v>326</v>
      </c>
      <c r="G202" s="52" t="s">
        <v>1695</v>
      </c>
      <c r="H202" s="52" t="s">
        <v>1696</v>
      </c>
      <c r="I202" s="22" t="s">
        <v>1600</v>
      </c>
      <c r="J202" s="18" t="s">
        <v>1745</v>
      </c>
      <c r="K202" s="79" t="s">
        <v>1779</v>
      </c>
    </row>
    <row r="203" spans="2:11" ht="22" x14ac:dyDescent="0.25">
      <c r="B203">
        <f t="shared" si="2"/>
        <v>193</v>
      </c>
      <c r="D203" s="4"/>
      <c r="E203" s="15">
        <v>193</v>
      </c>
      <c r="F203" s="16" t="s">
        <v>327</v>
      </c>
      <c r="G203" s="19" t="s">
        <v>13</v>
      </c>
      <c r="H203" s="19" t="s">
        <v>14</v>
      </c>
      <c r="I203" s="45" t="s">
        <v>1871</v>
      </c>
      <c r="J203" s="18"/>
      <c r="K203" s="78" t="s">
        <v>1773</v>
      </c>
    </row>
    <row r="204" spans="2:11" ht="22" x14ac:dyDescent="0.25">
      <c r="B204">
        <f t="shared" si="2"/>
        <v>194</v>
      </c>
      <c r="D204" s="4"/>
      <c r="E204" s="15">
        <v>194</v>
      </c>
      <c r="F204" s="16" t="s">
        <v>328</v>
      </c>
      <c r="G204" s="20" t="s">
        <v>13</v>
      </c>
      <c r="H204" s="20" t="s">
        <v>14</v>
      </c>
      <c r="I204" s="45" t="s">
        <v>329</v>
      </c>
      <c r="J204" s="72"/>
      <c r="K204" s="82" t="s">
        <v>1778</v>
      </c>
    </row>
    <row r="205" spans="2:11" ht="22" x14ac:dyDescent="0.25">
      <c r="B205">
        <f t="shared" ref="B205:B268" si="3">B204+1</f>
        <v>195</v>
      </c>
      <c r="D205" s="4"/>
      <c r="E205" s="15">
        <v>195</v>
      </c>
      <c r="F205" s="16" t="s">
        <v>330</v>
      </c>
      <c r="G205" s="19" t="s">
        <v>13</v>
      </c>
      <c r="H205" s="19" t="s">
        <v>14</v>
      </c>
      <c r="I205" s="45" t="s">
        <v>1582</v>
      </c>
      <c r="J205" s="18"/>
      <c r="K205" s="78" t="s">
        <v>1773</v>
      </c>
    </row>
    <row r="206" spans="2:11" ht="22" x14ac:dyDescent="0.25">
      <c r="B206">
        <f t="shared" si="3"/>
        <v>196</v>
      </c>
      <c r="D206" s="4"/>
      <c r="E206" s="15">
        <v>196</v>
      </c>
      <c r="F206" s="16" t="s">
        <v>331</v>
      </c>
      <c r="G206" s="17"/>
      <c r="H206" s="17"/>
      <c r="I206" s="45" t="s">
        <v>332</v>
      </c>
      <c r="J206" s="72" t="s">
        <v>1783</v>
      </c>
      <c r="K206" s="74"/>
    </row>
    <row r="207" spans="2:11" ht="22" x14ac:dyDescent="0.25">
      <c r="B207">
        <f t="shared" si="3"/>
        <v>197</v>
      </c>
      <c r="D207" s="4"/>
      <c r="E207" s="15">
        <v>197</v>
      </c>
      <c r="F207" s="16" t="s">
        <v>333</v>
      </c>
      <c r="G207" s="19" t="s">
        <v>13</v>
      </c>
      <c r="H207" s="19" t="s">
        <v>14</v>
      </c>
      <c r="I207" s="45" t="s">
        <v>1582</v>
      </c>
      <c r="J207" s="18"/>
      <c r="K207" s="78" t="s">
        <v>1773</v>
      </c>
    </row>
    <row r="208" spans="2:11" ht="22" x14ac:dyDescent="0.25">
      <c r="B208">
        <f t="shared" si="3"/>
        <v>198</v>
      </c>
      <c r="D208" s="4"/>
      <c r="E208" s="15">
        <v>198</v>
      </c>
      <c r="F208" s="16" t="s">
        <v>334</v>
      </c>
      <c r="G208" s="19" t="s">
        <v>13</v>
      </c>
      <c r="H208" s="19" t="s">
        <v>14</v>
      </c>
      <c r="I208" s="45"/>
      <c r="J208" s="18"/>
      <c r="K208" s="78" t="s">
        <v>1773</v>
      </c>
    </row>
    <row r="209" spans="2:11" ht="44" x14ac:dyDescent="0.2">
      <c r="B209">
        <f t="shared" si="3"/>
        <v>199</v>
      </c>
      <c r="D209" s="4"/>
      <c r="E209" s="15">
        <v>199</v>
      </c>
      <c r="F209" s="16" t="s">
        <v>335</v>
      </c>
      <c r="G209" s="20" t="s">
        <v>13</v>
      </c>
      <c r="H209" s="20" t="s">
        <v>14</v>
      </c>
      <c r="I209" s="22" t="s">
        <v>336</v>
      </c>
      <c r="J209" s="61" t="s">
        <v>1738</v>
      </c>
      <c r="K209" s="78" t="s">
        <v>1773</v>
      </c>
    </row>
    <row r="210" spans="2:11" ht="21" x14ac:dyDescent="0.25">
      <c r="B210">
        <f t="shared" si="3"/>
        <v>200</v>
      </c>
      <c r="D210" s="4"/>
      <c r="E210" s="15">
        <v>200</v>
      </c>
      <c r="F210" s="16" t="s">
        <v>337</v>
      </c>
      <c r="G210" s="39" t="s">
        <v>13</v>
      </c>
      <c r="H210" s="39" t="s">
        <v>14</v>
      </c>
      <c r="I210" s="46"/>
      <c r="J210" s="18"/>
      <c r="K210" s="78" t="s">
        <v>1773</v>
      </c>
    </row>
    <row r="211" spans="2:11" ht="21" x14ac:dyDescent="0.25">
      <c r="B211">
        <f t="shared" si="3"/>
        <v>201</v>
      </c>
      <c r="D211" s="4"/>
      <c r="E211" s="15">
        <v>201</v>
      </c>
      <c r="F211" s="16" t="s">
        <v>338</v>
      </c>
      <c r="G211" s="81" t="s">
        <v>1849</v>
      </c>
      <c r="H211" s="53" t="s">
        <v>1850</v>
      </c>
      <c r="I211" s="45" t="s">
        <v>339</v>
      </c>
      <c r="J211" s="72"/>
      <c r="K211" s="74"/>
    </row>
    <row r="212" spans="2:11" ht="22" x14ac:dyDescent="0.25">
      <c r="B212">
        <f t="shared" si="3"/>
        <v>202</v>
      </c>
      <c r="D212" s="4"/>
      <c r="E212" s="15">
        <v>202</v>
      </c>
      <c r="F212" s="16" t="s">
        <v>340</v>
      </c>
      <c r="G212" s="19"/>
      <c r="H212" s="19"/>
      <c r="I212" s="45" t="s">
        <v>341</v>
      </c>
      <c r="J212" s="72" t="s">
        <v>1783</v>
      </c>
      <c r="K212" s="74"/>
    </row>
    <row r="213" spans="2:11" ht="22" x14ac:dyDescent="0.25">
      <c r="B213">
        <f t="shared" si="3"/>
        <v>203</v>
      </c>
      <c r="D213" s="4"/>
      <c r="E213" s="15">
        <v>203</v>
      </c>
      <c r="F213" s="16" t="s">
        <v>342</v>
      </c>
      <c r="G213" s="19" t="s">
        <v>13</v>
      </c>
      <c r="H213" s="19" t="s">
        <v>14</v>
      </c>
      <c r="I213" s="62" t="s">
        <v>343</v>
      </c>
      <c r="J213" s="70" t="s">
        <v>1764</v>
      </c>
      <c r="K213" s="78" t="s">
        <v>1773</v>
      </c>
    </row>
    <row r="214" spans="2:11" ht="22" x14ac:dyDescent="0.25">
      <c r="B214">
        <f t="shared" si="3"/>
        <v>204</v>
      </c>
      <c r="D214" s="4"/>
      <c r="E214" s="15">
        <v>204</v>
      </c>
      <c r="F214" s="16" t="s">
        <v>344</v>
      </c>
      <c r="G214" s="17"/>
      <c r="H214" s="17"/>
      <c r="I214" s="45" t="s">
        <v>345</v>
      </c>
      <c r="J214" s="72" t="s">
        <v>1783</v>
      </c>
      <c r="K214" s="74"/>
    </row>
    <row r="215" spans="2:11" ht="22" x14ac:dyDescent="0.25">
      <c r="B215">
        <f t="shared" si="3"/>
        <v>205</v>
      </c>
      <c r="D215" s="4"/>
      <c r="E215" s="15">
        <v>205</v>
      </c>
      <c r="F215" s="16" t="s">
        <v>346</v>
      </c>
      <c r="G215" s="19" t="s">
        <v>13</v>
      </c>
      <c r="H215" s="19" t="s">
        <v>14</v>
      </c>
      <c r="I215" s="45" t="s">
        <v>1582</v>
      </c>
      <c r="J215" s="18"/>
      <c r="K215" s="78" t="s">
        <v>1773</v>
      </c>
    </row>
    <row r="216" spans="2:11" ht="44" x14ac:dyDescent="0.25">
      <c r="B216">
        <f t="shared" si="3"/>
        <v>206</v>
      </c>
      <c r="D216" s="4"/>
      <c r="E216" s="15">
        <v>206</v>
      </c>
      <c r="F216" s="16" t="s">
        <v>347</v>
      </c>
      <c r="G216" s="52" t="s">
        <v>1854</v>
      </c>
      <c r="H216" s="20" t="s">
        <v>1855</v>
      </c>
      <c r="I216" s="22" t="s">
        <v>348</v>
      </c>
      <c r="J216" s="61" t="s">
        <v>1856</v>
      </c>
      <c r="K216" s="74"/>
    </row>
    <row r="217" spans="2:11" ht="22" x14ac:dyDescent="0.25">
      <c r="B217">
        <f t="shared" si="3"/>
        <v>207</v>
      </c>
      <c r="D217" s="4"/>
      <c r="E217" s="15">
        <v>207</v>
      </c>
      <c r="F217" s="16" t="s">
        <v>349</v>
      </c>
      <c r="G217" s="38"/>
      <c r="H217" s="38"/>
      <c r="I217" s="45" t="s">
        <v>350</v>
      </c>
      <c r="J217" s="72" t="s">
        <v>1783</v>
      </c>
      <c r="K217" s="74"/>
    </row>
    <row r="218" spans="2:11" ht="22" x14ac:dyDescent="0.25">
      <c r="B218">
        <f t="shared" si="3"/>
        <v>208</v>
      </c>
      <c r="D218" s="4"/>
      <c r="E218" s="15">
        <v>208</v>
      </c>
      <c r="F218" s="16" t="s">
        <v>351</v>
      </c>
      <c r="G218" s="81" t="s">
        <v>1798</v>
      </c>
      <c r="H218" s="53" t="s">
        <v>1799</v>
      </c>
      <c r="I218" s="45" t="s">
        <v>352</v>
      </c>
      <c r="J218" s="72"/>
      <c r="K218" s="82" t="s">
        <v>1778</v>
      </c>
    </row>
    <row r="219" spans="2:11" ht="22" x14ac:dyDescent="0.25">
      <c r="B219">
        <f t="shared" si="3"/>
        <v>209</v>
      </c>
      <c r="D219" s="4"/>
      <c r="E219" s="15">
        <v>209</v>
      </c>
      <c r="F219" s="16" t="s">
        <v>353</v>
      </c>
      <c r="G219" s="19" t="s">
        <v>13</v>
      </c>
      <c r="H219" s="19" t="s">
        <v>14</v>
      </c>
      <c r="I219" s="45" t="s">
        <v>1582</v>
      </c>
      <c r="J219" s="18"/>
      <c r="K219" s="79" t="s">
        <v>1777</v>
      </c>
    </row>
    <row r="220" spans="2:11" ht="44" x14ac:dyDescent="0.2">
      <c r="B220">
        <f t="shared" si="3"/>
        <v>210</v>
      </c>
      <c r="D220" s="4"/>
      <c r="E220" s="15">
        <v>210</v>
      </c>
      <c r="F220" s="16" t="s">
        <v>354</v>
      </c>
      <c r="G220" s="20" t="s">
        <v>13</v>
      </c>
      <c r="H220" s="20" t="s">
        <v>14</v>
      </c>
      <c r="I220" s="22" t="s">
        <v>355</v>
      </c>
      <c r="J220" s="18" t="s">
        <v>1739</v>
      </c>
      <c r="K220" s="78" t="s">
        <v>1773</v>
      </c>
    </row>
    <row r="221" spans="2:11" ht="44" x14ac:dyDescent="0.2">
      <c r="B221">
        <f t="shared" si="3"/>
        <v>211</v>
      </c>
      <c r="D221" s="4"/>
      <c r="E221" s="15">
        <v>211</v>
      </c>
      <c r="F221" s="16" t="s">
        <v>356</v>
      </c>
      <c r="G221" s="20" t="s">
        <v>13</v>
      </c>
      <c r="H221" s="20" t="s">
        <v>14</v>
      </c>
      <c r="I221" s="22" t="s">
        <v>357</v>
      </c>
      <c r="J221" s="18" t="s">
        <v>1739</v>
      </c>
      <c r="K221" s="78" t="s">
        <v>1773</v>
      </c>
    </row>
    <row r="222" spans="2:11" ht="22" x14ac:dyDescent="0.25">
      <c r="B222">
        <f t="shared" si="3"/>
        <v>212</v>
      </c>
      <c r="D222" s="4"/>
      <c r="E222" s="15">
        <v>212</v>
      </c>
      <c r="F222" s="16" t="s">
        <v>358</v>
      </c>
      <c r="G222" s="19" t="s">
        <v>13</v>
      </c>
      <c r="H222" s="19" t="s">
        <v>14</v>
      </c>
      <c r="I222" s="45" t="s">
        <v>1582</v>
      </c>
      <c r="J222" s="18"/>
      <c r="K222" s="78" t="s">
        <v>1773</v>
      </c>
    </row>
    <row r="223" spans="2:11" ht="44" x14ac:dyDescent="0.2">
      <c r="B223">
        <f t="shared" si="3"/>
        <v>213</v>
      </c>
      <c r="D223" s="4"/>
      <c r="E223" s="15">
        <v>213</v>
      </c>
      <c r="F223" s="16" t="s">
        <v>359</v>
      </c>
      <c r="G223" s="20" t="s">
        <v>13</v>
      </c>
      <c r="H223" s="20" t="s">
        <v>14</v>
      </c>
      <c r="I223" s="22" t="s">
        <v>360</v>
      </c>
      <c r="J223" s="18" t="s">
        <v>1739</v>
      </c>
      <c r="K223" s="78" t="s">
        <v>1773</v>
      </c>
    </row>
    <row r="224" spans="2:11" ht="44" x14ac:dyDescent="0.2">
      <c r="B224">
        <f t="shared" si="3"/>
        <v>214</v>
      </c>
      <c r="D224" s="4"/>
      <c r="E224" s="15">
        <v>214</v>
      </c>
      <c r="F224" s="16" t="s">
        <v>361</v>
      </c>
      <c r="G224" s="20" t="s">
        <v>13</v>
      </c>
      <c r="H224" s="20" t="s">
        <v>14</v>
      </c>
      <c r="I224" s="22" t="s">
        <v>1601</v>
      </c>
      <c r="J224" s="18" t="s">
        <v>1739</v>
      </c>
      <c r="K224" s="78" t="s">
        <v>1773</v>
      </c>
    </row>
    <row r="225" spans="2:11" ht="22" x14ac:dyDescent="0.25">
      <c r="B225">
        <f t="shared" si="3"/>
        <v>215</v>
      </c>
      <c r="D225" s="4"/>
      <c r="E225" s="15">
        <v>215</v>
      </c>
      <c r="F225" s="16" t="s">
        <v>362</v>
      </c>
      <c r="G225" s="35" t="s">
        <v>13</v>
      </c>
      <c r="H225" s="35" t="s">
        <v>14</v>
      </c>
      <c r="I225" s="62" t="s">
        <v>363</v>
      </c>
      <c r="J225" s="70" t="s">
        <v>1764</v>
      </c>
      <c r="K225" s="78" t="s">
        <v>1773</v>
      </c>
    </row>
    <row r="226" spans="2:11" ht="22" x14ac:dyDescent="0.25">
      <c r="B226">
        <f t="shared" si="3"/>
        <v>216</v>
      </c>
      <c r="D226" s="4"/>
      <c r="E226" s="15">
        <v>216</v>
      </c>
      <c r="F226" s="16" t="s">
        <v>364</v>
      </c>
      <c r="G226" s="20" t="s">
        <v>1719</v>
      </c>
      <c r="H226" s="20" t="s">
        <v>1720</v>
      </c>
      <c r="I226" s="45" t="s">
        <v>365</v>
      </c>
      <c r="J226" s="18"/>
      <c r="K226" s="82" t="s">
        <v>1778</v>
      </c>
    </row>
    <row r="227" spans="2:11" ht="22" x14ac:dyDescent="0.25">
      <c r="B227">
        <f t="shared" si="3"/>
        <v>217</v>
      </c>
      <c r="D227" s="4"/>
      <c r="E227" s="15">
        <v>217</v>
      </c>
      <c r="F227" s="16" t="s">
        <v>366</v>
      </c>
      <c r="G227" s="20" t="s">
        <v>13</v>
      </c>
      <c r="H227" s="20" t="s">
        <v>14</v>
      </c>
      <c r="I227" s="45" t="s">
        <v>367</v>
      </c>
      <c r="J227" s="18" t="s">
        <v>1750</v>
      </c>
      <c r="K227" s="78" t="s">
        <v>1773</v>
      </c>
    </row>
    <row r="228" spans="2:11" ht="44" x14ac:dyDescent="0.2">
      <c r="B228">
        <f t="shared" si="3"/>
        <v>218</v>
      </c>
      <c r="D228" s="4"/>
      <c r="E228" s="15">
        <v>218</v>
      </c>
      <c r="F228" s="16" t="s">
        <v>368</v>
      </c>
      <c r="G228" s="20" t="s">
        <v>1694</v>
      </c>
      <c r="H228" s="20" t="s">
        <v>14</v>
      </c>
      <c r="I228" s="22" t="s">
        <v>369</v>
      </c>
      <c r="J228" s="64" t="s">
        <v>1744</v>
      </c>
      <c r="K228" s="78" t="s">
        <v>1773</v>
      </c>
    </row>
    <row r="229" spans="2:11" ht="22" x14ac:dyDescent="0.25">
      <c r="B229">
        <f t="shared" si="3"/>
        <v>219</v>
      </c>
      <c r="D229" s="4"/>
      <c r="E229" s="15">
        <v>219</v>
      </c>
      <c r="F229" s="16" t="s">
        <v>370</v>
      </c>
      <c r="G229" s="17"/>
      <c r="H229" s="17"/>
      <c r="I229" s="45" t="s">
        <v>371</v>
      </c>
      <c r="J229" s="72" t="s">
        <v>1783</v>
      </c>
      <c r="K229" s="74"/>
    </row>
    <row r="230" spans="2:11" ht="44" x14ac:dyDescent="0.25">
      <c r="B230">
        <f t="shared" si="3"/>
        <v>220</v>
      </c>
      <c r="D230" s="4"/>
      <c r="E230" s="15">
        <v>220</v>
      </c>
      <c r="F230" s="16" t="s">
        <v>372</v>
      </c>
      <c r="G230" s="17"/>
      <c r="H230" s="17"/>
      <c r="I230" s="45" t="s">
        <v>373</v>
      </c>
      <c r="J230" s="18" t="s">
        <v>1580</v>
      </c>
      <c r="K230" s="78" t="s">
        <v>1773</v>
      </c>
    </row>
    <row r="231" spans="2:11" ht="44" x14ac:dyDescent="0.25">
      <c r="B231">
        <f t="shared" si="3"/>
        <v>221</v>
      </c>
      <c r="D231" s="4"/>
      <c r="E231" s="15">
        <v>221</v>
      </c>
      <c r="F231" s="16" t="s">
        <v>374</v>
      </c>
      <c r="G231" s="17"/>
      <c r="H231" s="17"/>
      <c r="I231" s="45" t="s">
        <v>375</v>
      </c>
      <c r="J231" s="18" t="s">
        <v>1734</v>
      </c>
      <c r="K231" s="74"/>
    </row>
    <row r="232" spans="2:11" ht="22" x14ac:dyDescent="0.25">
      <c r="B232">
        <f t="shared" si="3"/>
        <v>222</v>
      </c>
      <c r="D232" s="4"/>
      <c r="E232" s="15">
        <v>222</v>
      </c>
      <c r="F232" s="16" t="s">
        <v>376</v>
      </c>
      <c r="G232" s="17"/>
      <c r="H232" s="17"/>
      <c r="I232" s="45" t="s">
        <v>377</v>
      </c>
      <c r="J232" s="72" t="s">
        <v>1783</v>
      </c>
      <c r="K232" s="74"/>
    </row>
    <row r="233" spans="2:11" ht="22" x14ac:dyDescent="0.25">
      <c r="B233">
        <f t="shared" si="3"/>
        <v>223</v>
      </c>
      <c r="D233" s="4"/>
      <c r="E233" s="15">
        <v>223</v>
      </c>
      <c r="F233" s="16" t="s">
        <v>378</v>
      </c>
      <c r="G233" s="35" t="s">
        <v>13</v>
      </c>
      <c r="H233" s="35" t="s">
        <v>14</v>
      </c>
      <c r="I233" s="62" t="s">
        <v>379</v>
      </c>
      <c r="J233" s="70" t="s">
        <v>1764</v>
      </c>
      <c r="K233" s="78" t="s">
        <v>1773</v>
      </c>
    </row>
    <row r="234" spans="2:11" ht="44" x14ac:dyDescent="0.2">
      <c r="B234">
        <f t="shared" si="3"/>
        <v>224</v>
      </c>
      <c r="D234" s="4"/>
      <c r="E234" s="15">
        <v>224</v>
      </c>
      <c r="F234" s="16" t="s">
        <v>380</v>
      </c>
      <c r="G234" s="37" t="s">
        <v>1694</v>
      </c>
      <c r="H234" s="37" t="s">
        <v>14</v>
      </c>
      <c r="I234" s="62" t="s">
        <v>381</v>
      </c>
      <c r="J234" s="64" t="s">
        <v>1744</v>
      </c>
      <c r="K234" s="78" t="s">
        <v>1773</v>
      </c>
    </row>
    <row r="235" spans="2:11" ht="22" x14ac:dyDescent="0.25">
      <c r="B235">
        <f t="shared" si="3"/>
        <v>225</v>
      </c>
      <c r="D235" s="4"/>
      <c r="E235" s="15">
        <v>225</v>
      </c>
      <c r="F235" s="16" t="s">
        <v>382</v>
      </c>
      <c r="G235" s="19" t="s">
        <v>13</v>
      </c>
      <c r="H235" s="19" t="s">
        <v>14</v>
      </c>
      <c r="I235" s="45" t="s">
        <v>1582</v>
      </c>
      <c r="J235" s="18"/>
      <c r="K235" s="78" t="s">
        <v>1773</v>
      </c>
    </row>
    <row r="236" spans="2:11" ht="44" x14ac:dyDescent="0.2">
      <c r="B236">
        <f t="shared" si="3"/>
        <v>226</v>
      </c>
      <c r="D236" s="4"/>
      <c r="E236" s="15">
        <v>226</v>
      </c>
      <c r="F236" s="16" t="s">
        <v>383</v>
      </c>
      <c r="G236" s="37" t="s">
        <v>1694</v>
      </c>
      <c r="H236" s="37" t="s">
        <v>14</v>
      </c>
      <c r="I236" s="62" t="s">
        <v>1697</v>
      </c>
      <c r="J236" s="64" t="s">
        <v>1744</v>
      </c>
      <c r="K236" s="78" t="s">
        <v>1773</v>
      </c>
    </row>
    <row r="237" spans="2:11" ht="22" x14ac:dyDescent="0.2">
      <c r="B237">
        <f t="shared" si="3"/>
        <v>227</v>
      </c>
      <c r="D237" s="4"/>
      <c r="E237" s="15">
        <v>227</v>
      </c>
      <c r="F237" s="16" t="s">
        <v>384</v>
      </c>
      <c r="G237" s="51" t="s">
        <v>1800</v>
      </c>
      <c r="H237" s="52" t="s">
        <v>1801</v>
      </c>
      <c r="I237" s="22" t="s">
        <v>385</v>
      </c>
      <c r="J237" s="18"/>
      <c r="K237" s="82" t="s">
        <v>1778</v>
      </c>
    </row>
    <row r="238" spans="2:11" ht="22" x14ac:dyDescent="0.25">
      <c r="B238">
        <f t="shared" si="3"/>
        <v>228</v>
      </c>
      <c r="D238" s="4"/>
      <c r="E238" s="15">
        <v>228</v>
      </c>
      <c r="F238" s="16" t="s">
        <v>386</v>
      </c>
      <c r="G238" s="19" t="s">
        <v>13</v>
      </c>
      <c r="H238" s="19" t="s">
        <v>14</v>
      </c>
      <c r="I238" s="45" t="s">
        <v>1582</v>
      </c>
      <c r="J238" s="18"/>
      <c r="K238" s="78" t="s">
        <v>1773</v>
      </c>
    </row>
    <row r="239" spans="2:11" ht="22" x14ac:dyDescent="0.25">
      <c r="B239">
        <f t="shared" si="3"/>
        <v>229</v>
      </c>
      <c r="D239" s="4"/>
      <c r="E239" s="15">
        <v>229</v>
      </c>
      <c r="F239" s="16" t="s">
        <v>387</v>
      </c>
      <c r="G239" s="19" t="s">
        <v>13</v>
      </c>
      <c r="H239" s="19" t="s">
        <v>14</v>
      </c>
      <c r="I239" s="45" t="s">
        <v>1582</v>
      </c>
      <c r="J239" s="18"/>
      <c r="K239" s="78" t="s">
        <v>1773</v>
      </c>
    </row>
    <row r="240" spans="2:11" ht="22" x14ac:dyDescent="0.25">
      <c r="B240">
        <f t="shared" si="3"/>
        <v>230</v>
      </c>
      <c r="D240" s="4"/>
      <c r="E240" s="15">
        <v>230</v>
      </c>
      <c r="F240" s="16" t="s">
        <v>388</v>
      </c>
      <c r="G240" s="48" t="s">
        <v>1660</v>
      </c>
      <c r="H240" s="52" t="s">
        <v>1796</v>
      </c>
      <c r="I240" s="45" t="s">
        <v>389</v>
      </c>
      <c r="J240" s="72"/>
      <c r="K240" s="82" t="s">
        <v>1778</v>
      </c>
    </row>
    <row r="241" spans="2:11" ht="22" x14ac:dyDescent="0.25">
      <c r="B241">
        <f t="shared" si="3"/>
        <v>231</v>
      </c>
      <c r="D241" s="4"/>
      <c r="E241" s="15">
        <v>231</v>
      </c>
      <c r="F241" s="16" t="s">
        <v>390</v>
      </c>
      <c r="G241" s="20" t="s">
        <v>89</v>
      </c>
      <c r="H241" s="20" t="s">
        <v>1865</v>
      </c>
      <c r="I241" s="45" t="s">
        <v>391</v>
      </c>
      <c r="J241" s="72"/>
      <c r="K241" s="74"/>
    </row>
    <row r="242" spans="2:11" ht="44" x14ac:dyDescent="0.25">
      <c r="B242">
        <f t="shared" si="3"/>
        <v>232</v>
      </c>
      <c r="D242" s="4"/>
      <c r="E242" s="15">
        <v>232</v>
      </c>
      <c r="F242" s="16" t="s">
        <v>392</v>
      </c>
      <c r="G242" s="20" t="s">
        <v>393</v>
      </c>
      <c r="H242" s="20" t="s">
        <v>394</v>
      </c>
      <c r="I242" s="45" t="s">
        <v>395</v>
      </c>
      <c r="J242" s="18"/>
      <c r="K242" s="78" t="s">
        <v>1773</v>
      </c>
    </row>
    <row r="243" spans="2:11" ht="22" x14ac:dyDescent="0.25">
      <c r="B243">
        <f t="shared" si="3"/>
        <v>233</v>
      </c>
      <c r="D243" s="4"/>
      <c r="E243" s="15">
        <v>233</v>
      </c>
      <c r="F243" s="16" t="s">
        <v>396</v>
      </c>
      <c r="G243" s="17"/>
      <c r="H243" s="17"/>
      <c r="I243" s="45" t="s">
        <v>397</v>
      </c>
      <c r="J243" s="72" t="s">
        <v>1783</v>
      </c>
      <c r="K243" s="74"/>
    </row>
    <row r="244" spans="2:11" ht="22" x14ac:dyDescent="0.25">
      <c r="B244">
        <f t="shared" si="3"/>
        <v>234</v>
      </c>
      <c r="D244" s="4"/>
      <c r="E244" s="15">
        <v>234</v>
      </c>
      <c r="F244" s="16" t="s">
        <v>398</v>
      </c>
      <c r="G244" s="48" t="s">
        <v>1658</v>
      </c>
      <c r="H244" s="48" t="s">
        <v>1659</v>
      </c>
      <c r="I244" s="22" t="s">
        <v>399</v>
      </c>
      <c r="J244" s="18"/>
      <c r="K244" s="94" t="s">
        <v>1773</v>
      </c>
    </row>
    <row r="245" spans="2:11" ht="22" x14ac:dyDescent="0.25">
      <c r="B245">
        <f t="shared" si="3"/>
        <v>235</v>
      </c>
      <c r="D245" s="4"/>
      <c r="E245" s="15">
        <v>235</v>
      </c>
      <c r="F245" s="16" t="s">
        <v>400</v>
      </c>
      <c r="G245" s="19" t="s">
        <v>13</v>
      </c>
      <c r="H245" s="19" t="s">
        <v>14</v>
      </c>
      <c r="I245" s="45" t="s">
        <v>1582</v>
      </c>
      <c r="J245" s="18"/>
      <c r="K245" s="78" t="s">
        <v>1773</v>
      </c>
    </row>
    <row r="246" spans="2:11" ht="22" x14ac:dyDescent="0.25">
      <c r="B246">
        <f t="shared" si="3"/>
        <v>236</v>
      </c>
      <c r="D246" s="4"/>
      <c r="E246" s="15">
        <v>236</v>
      </c>
      <c r="F246" s="16" t="s">
        <v>401</v>
      </c>
      <c r="G246" s="17"/>
      <c r="H246" s="17"/>
      <c r="I246" s="45" t="s">
        <v>402</v>
      </c>
      <c r="J246" s="72" t="s">
        <v>1783</v>
      </c>
      <c r="K246" s="74"/>
    </row>
    <row r="247" spans="2:11" ht="22" x14ac:dyDescent="0.25">
      <c r="B247">
        <f t="shared" si="3"/>
        <v>237</v>
      </c>
      <c r="D247" s="4"/>
      <c r="E247" s="15">
        <v>237</v>
      </c>
      <c r="F247" s="16" t="s">
        <v>403</v>
      </c>
      <c r="G247" s="48" t="s">
        <v>1660</v>
      </c>
      <c r="H247" s="52" t="s">
        <v>1796</v>
      </c>
      <c r="I247" s="45" t="s">
        <v>404</v>
      </c>
      <c r="J247" s="18"/>
      <c r="K247" s="82" t="s">
        <v>1778</v>
      </c>
    </row>
    <row r="248" spans="2:11" ht="22" x14ac:dyDescent="0.25">
      <c r="B248">
        <f t="shared" si="3"/>
        <v>238</v>
      </c>
      <c r="D248" s="4"/>
      <c r="E248" s="15">
        <v>238</v>
      </c>
      <c r="F248" s="16" t="s">
        <v>405</v>
      </c>
      <c r="G248" s="52" t="s">
        <v>479</v>
      </c>
      <c r="H248" s="48" t="s">
        <v>1716</v>
      </c>
      <c r="I248" s="45" t="s">
        <v>406</v>
      </c>
      <c r="J248" s="18"/>
      <c r="K248" s="79" t="s">
        <v>1878</v>
      </c>
    </row>
    <row r="249" spans="2:11" ht="22" x14ac:dyDescent="0.25">
      <c r="B249">
        <f t="shared" si="3"/>
        <v>239</v>
      </c>
      <c r="D249" s="4"/>
      <c r="E249" s="15">
        <v>239</v>
      </c>
      <c r="F249" s="16" t="s">
        <v>407</v>
      </c>
      <c r="G249" s="20" t="s">
        <v>89</v>
      </c>
      <c r="H249" s="20" t="s">
        <v>1650</v>
      </c>
      <c r="I249" s="45" t="s">
        <v>408</v>
      </c>
      <c r="J249" s="72"/>
      <c r="K249" s="74"/>
    </row>
    <row r="250" spans="2:11" ht="22" x14ac:dyDescent="0.25">
      <c r="B250">
        <f t="shared" si="3"/>
        <v>240</v>
      </c>
      <c r="D250" s="4"/>
      <c r="E250" s="15">
        <v>240</v>
      </c>
      <c r="F250" s="16" t="s">
        <v>409</v>
      </c>
      <c r="G250" s="20" t="s">
        <v>89</v>
      </c>
      <c r="H250" s="20" t="s">
        <v>1650</v>
      </c>
      <c r="I250" s="45" t="s">
        <v>410</v>
      </c>
      <c r="J250" s="72"/>
      <c r="K250" s="74"/>
    </row>
    <row r="251" spans="2:11" ht="22" x14ac:dyDescent="0.25">
      <c r="B251">
        <f t="shared" si="3"/>
        <v>241</v>
      </c>
      <c r="D251" s="4"/>
      <c r="E251" s="15">
        <v>241</v>
      </c>
      <c r="F251" s="16" t="s">
        <v>1710</v>
      </c>
      <c r="G251" s="35" t="s">
        <v>13</v>
      </c>
      <c r="H251" s="35" t="s">
        <v>14</v>
      </c>
      <c r="I251" s="62" t="s">
        <v>411</v>
      </c>
      <c r="J251" s="70" t="s">
        <v>1765</v>
      </c>
      <c r="K251" s="78" t="s">
        <v>1773</v>
      </c>
    </row>
    <row r="252" spans="2:11" ht="44" x14ac:dyDescent="0.2">
      <c r="B252">
        <f t="shared" si="3"/>
        <v>242</v>
      </c>
      <c r="D252" s="4"/>
      <c r="E252" s="15">
        <v>242</v>
      </c>
      <c r="F252" s="16" t="s">
        <v>412</v>
      </c>
      <c r="G252" s="37" t="s">
        <v>13</v>
      </c>
      <c r="H252" s="37" t="s">
        <v>14</v>
      </c>
      <c r="I252" s="22" t="s">
        <v>413</v>
      </c>
      <c r="J252" s="18" t="s">
        <v>1746</v>
      </c>
      <c r="K252" s="78" t="s">
        <v>1773</v>
      </c>
    </row>
    <row r="253" spans="2:11" ht="22" x14ac:dyDescent="0.25">
      <c r="B253">
        <f t="shared" si="3"/>
        <v>243</v>
      </c>
      <c r="D253" s="4"/>
      <c r="E253" s="15">
        <v>243</v>
      </c>
      <c r="F253" s="16" t="s">
        <v>414</v>
      </c>
      <c r="G253" s="35" t="s">
        <v>13</v>
      </c>
      <c r="H253" s="35" t="s">
        <v>14</v>
      </c>
      <c r="I253" s="62" t="s">
        <v>415</v>
      </c>
      <c r="J253" s="70" t="s">
        <v>1764</v>
      </c>
      <c r="K253" s="78" t="s">
        <v>1773</v>
      </c>
    </row>
    <row r="254" spans="2:11" ht="22" x14ac:dyDescent="0.25">
      <c r="B254">
        <f t="shared" si="3"/>
        <v>244</v>
      </c>
      <c r="D254" s="4"/>
      <c r="E254" s="15">
        <v>244</v>
      </c>
      <c r="F254" s="16" t="s">
        <v>416</v>
      </c>
      <c r="G254" s="35" t="s">
        <v>13</v>
      </c>
      <c r="H254" s="35" t="s">
        <v>14</v>
      </c>
      <c r="I254" s="62" t="s">
        <v>417</v>
      </c>
      <c r="J254" s="70" t="s">
        <v>1765</v>
      </c>
      <c r="K254" s="78" t="s">
        <v>1773</v>
      </c>
    </row>
    <row r="255" spans="2:11" ht="22" x14ac:dyDescent="0.25">
      <c r="B255">
        <f t="shared" si="3"/>
        <v>245</v>
      </c>
      <c r="D255" s="4"/>
      <c r="E255" s="15">
        <v>245</v>
      </c>
      <c r="F255" s="16" t="s">
        <v>418</v>
      </c>
      <c r="G255" s="35" t="s">
        <v>13</v>
      </c>
      <c r="H255" s="35" t="s">
        <v>14</v>
      </c>
      <c r="I255" s="62" t="s">
        <v>419</v>
      </c>
      <c r="J255" s="70" t="s">
        <v>1764</v>
      </c>
      <c r="K255" s="78" t="s">
        <v>1773</v>
      </c>
    </row>
    <row r="256" spans="2:11" ht="22" x14ac:dyDescent="0.2">
      <c r="B256">
        <f t="shared" si="3"/>
        <v>246</v>
      </c>
      <c r="D256" s="4"/>
      <c r="E256" s="15">
        <v>246</v>
      </c>
      <c r="F256" s="16" t="s">
        <v>420</v>
      </c>
      <c r="G256" s="20" t="s">
        <v>1681</v>
      </c>
      <c r="H256" s="20" t="s">
        <v>1682</v>
      </c>
      <c r="I256" s="22" t="s">
        <v>421</v>
      </c>
      <c r="J256" s="18"/>
      <c r="K256" s="82" t="s">
        <v>1778</v>
      </c>
    </row>
    <row r="257" spans="2:11" ht="22" x14ac:dyDescent="0.25">
      <c r="B257">
        <f t="shared" si="3"/>
        <v>247</v>
      </c>
      <c r="D257" s="4"/>
      <c r="E257" s="15">
        <v>247</v>
      </c>
      <c r="F257" s="16" t="s">
        <v>422</v>
      </c>
      <c r="G257" s="19" t="s">
        <v>13</v>
      </c>
      <c r="H257" s="19" t="s">
        <v>14</v>
      </c>
      <c r="I257" s="45" t="s">
        <v>1582</v>
      </c>
      <c r="J257" s="18"/>
      <c r="K257" s="78" t="s">
        <v>1773</v>
      </c>
    </row>
    <row r="258" spans="2:11" s="95" customFormat="1" ht="44" x14ac:dyDescent="0.2">
      <c r="B258" s="95">
        <f t="shared" si="3"/>
        <v>248</v>
      </c>
      <c r="D258" s="96"/>
      <c r="E258" s="15">
        <v>248</v>
      </c>
      <c r="F258" s="16" t="s">
        <v>1879</v>
      </c>
      <c r="G258" s="48" t="s">
        <v>1880</v>
      </c>
      <c r="H258" s="48" t="s">
        <v>1881</v>
      </c>
      <c r="I258" s="22" t="s">
        <v>423</v>
      </c>
      <c r="J258" s="18"/>
      <c r="K258" s="77" t="s">
        <v>1773</v>
      </c>
    </row>
    <row r="259" spans="2:11" ht="44" x14ac:dyDescent="0.2">
      <c r="B259">
        <f t="shared" si="3"/>
        <v>249</v>
      </c>
      <c r="D259" s="4"/>
      <c r="E259" s="15">
        <v>249</v>
      </c>
      <c r="F259" s="16" t="s">
        <v>424</v>
      </c>
      <c r="G259" s="20" t="s">
        <v>1880</v>
      </c>
      <c r="H259" s="48" t="s">
        <v>1881</v>
      </c>
      <c r="I259" s="22" t="s">
        <v>1602</v>
      </c>
      <c r="J259" s="18"/>
      <c r="K259" s="77" t="s">
        <v>1773</v>
      </c>
    </row>
    <row r="260" spans="2:11" ht="22" x14ac:dyDescent="0.25">
      <c r="B260">
        <f t="shared" si="3"/>
        <v>250</v>
      </c>
      <c r="D260" s="4"/>
      <c r="E260" s="15">
        <v>250</v>
      </c>
      <c r="F260" s="16" t="s">
        <v>425</v>
      </c>
      <c r="G260" s="19" t="s">
        <v>13</v>
      </c>
      <c r="H260" s="19" t="s">
        <v>14</v>
      </c>
      <c r="I260" s="45" t="s">
        <v>1582</v>
      </c>
      <c r="J260" s="18"/>
      <c r="K260" s="78" t="s">
        <v>1773</v>
      </c>
    </row>
    <row r="261" spans="2:11" ht="44" x14ac:dyDescent="0.2">
      <c r="B261">
        <f t="shared" si="3"/>
        <v>251</v>
      </c>
      <c r="D261" s="4"/>
      <c r="E261" s="15">
        <v>251</v>
      </c>
      <c r="F261" s="16" t="s">
        <v>426</v>
      </c>
      <c r="G261" s="20" t="s">
        <v>1880</v>
      </c>
      <c r="H261" s="48" t="s">
        <v>1881</v>
      </c>
      <c r="I261" s="22" t="s">
        <v>427</v>
      </c>
      <c r="J261" s="18"/>
      <c r="K261" s="77" t="s">
        <v>1773</v>
      </c>
    </row>
    <row r="262" spans="2:11" ht="22" x14ac:dyDescent="0.25">
      <c r="B262">
        <f t="shared" si="3"/>
        <v>252</v>
      </c>
      <c r="D262" s="4"/>
      <c r="E262" s="15">
        <v>252</v>
      </c>
      <c r="F262" s="16" t="s">
        <v>428</v>
      </c>
      <c r="G262" s="19" t="s">
        <v>13</v>
      </c>
      <c r="H262" s="19" t="s">
        <v>14</v>
      </c>
      <c r="I262" s="45" t="s">
        <v>1582</v>
      </c>
      <c r="J262" s="18"/>
      <c r="K262" s="78" t="s">
        <v>1773</v>
      </c>
    </row>
    <row r="263" spans="2:11" ht="22" x14ac:dyDescent="0.25">
      <c r="B263">
        <f t="shared" si="3"/>
        <v>253</v>
      </c>
      <c r="D263" s="4"/>
      <c r="E263" s="15">
        <v>253</v>
      </c>
      <c r="F263" s="16" t="s">
        <v>429</v>
      </c>
      <c r="G263" s="19" t="s">
        <v>13</v>
      </c>
      <c r="H263" s="19" t="s">
        <v>14</v>
      </c>
      <c r="I263" s="45" t="s">
        <v>1582</v>
      </c>
      <c r="J263" s="18"/>
      <c r="K263" s="78" t="s">
        <v>1773</v>
      </c>
    </row>
    <row r="264" spans="2:11" ht="44" x14ac:dyDescent="0.25">
      <c r="B264">
        <f t="shared" si="3"/>
        <v>254</v>
      </c>
      <c r="D264" s="4"/>
      <c r="E264" s="15">
        <v>254</v>
      </c>
      <c r="F264" s="16" t="s">
        <v>430</v>
      </c>
      <c r="G264" s="47" t="s">
        <v>461</v>
      </c>
      <c r="H264" s="20" t="s">
        <v>462</v>
      </c>
      <c r="I264" s="45" t="s">
        <v>431</v>
      </c>
      <c r="J264" s="75" t="s">
        <v>1769</v>
      </c>
      <c r="K264" s="79" t="s">
        <v>1779</v>
      </c>
    </row>
    <row r="265" spans="2:11" ht="22" x14ac:dyDescent="0.2">
      <c r="B265">
        <f t="shared" si="3"/>
        <v>255</v>
      </c>
      <c r="D265" s="4"/>
      <c r="E265" s="15">
        <v>255</v>
      </c>
      <c r="F265" s="16" t="s">
        <v>432</v>
      </c>
      <c r="G265" s="20" t="s">
        <v>13</v>
      </c>
      <c r="H265" s="20" t="s">
        <v>14</v>
      </c>
      <c r="I265" s="22" t="s">
        <v>433</v>
      </c>
      <c r="J265" s="18" t="s">
        <v>1753</v>
      </c>
      <c r="K265" s="78" t="s">
        <v>1773</v>
      </c>
    </row>
    <row r="266" spans="2:11" ht="22" x14ac:dyDescent="0.25">
      <c r="B266">
        <f t="shared" si="3"/>
        <v>256</v>
      </c>
      <c r="D266" s="4"/>
      <c r="E266" s="15">
        <v>256</v>
      </c>
      <c r="F266" s="16" t="s">
        <v>434</v>
      </c>
      <c r="G266" s="19" t="s">
        <v>13</v>
      </c>
      <c r="H266" s="19" t="s">
        <v>14</v>
      </c>
      <c r="I266" s="45" t="s">
        <v>1582</v>
      </c>
      <c r="J266" s="18"/>
      <c r="K266" s="78" t="s">
        <v>1773</v>
      </c>
    </row>
    <row r="267" spans="2:11" ht="44" x14ac:dyDescent="0.2">
      <c r="B267">
        <f t="shared" si="3"/>
        <v>257</v>
      </c>
      <c r="D267" s="4"/>
      <c r="E267" s="15">
        <v>257</v>
      </c>
      <c r="F267" s="16" t="s">
        <v>435</v>
      </c>
      <c r="G267" s="51" t="s">
        <v>1802</v>
      </c>
      <c r="H267" s="48" t="s">
        <v>1803</v>
      </c>
      <c r="I267" s="22" t="s">
        <v>436</v>
      </c>
      <c r="J267" s="18"/>
      <c r="K267" s="82" t="s">
        <v>1778</v>
      </c>
    </row>
    <row r="268" spans="2:11" ht="44" x14ac:dyDescent="0.25">
      <c r="B268">
        <f t="shared" si="3"/>
        <v>258</v>
      </c>
      <c r="D268" s="4"/>
      <c r="E268" s="15">
        <v>258</v>
      </c>
      <c r="F268" s="16" t="s">
        <v>437</v>
      </c>
      <c r="G268" s="17"/>
      <c r="H268" s="17"/>
      <c r="I268" s="22" t="s">
        <v>438</v>
      </c>
      <c r="J268" s="18" t="s">
        <v>1734</v>
      </c>
      <c r="K268" s="74"/>
    </row>
    <row r="269" spans="2:11" ht="22" x14ac:dyDescent="0.25">
      <c r="B269">
        <f t="shared" ref="B269:B332" si="4">B268+1</f>
        <v>259</v>
      </c>
      <c r="D269" s="4"/>
      <c r="E269" s="15">
        <v>259</v>
      </c>
      <c r="F269" s="16" t="s">
        <v>439</v>
      </c>
      <c r="G269" s="17"/>
      <c r="H269" s="17"/>
      <c r="I269" s="45" t="s">
        <v>440</v>
      </c>
      <c r="J269" s="89" t="s">
        <v>1851</v>
      </c>
      <c r="K269" s="78"/>
    </row>
    <row r="270" spans="2:11" ht="22" x14ac:dyDescent="0.25">
      <c r="B270">
        <f t="shared" si="4"/>
        <v>260</v>
      </c>
      <c r="D270" s="4"/>
      <c r="E270" s="15">
        <v>260</v>
      </c>
      <c r="F270" s="16" t="s">
        <v>441</v>
      </c>
      <c r="G270" s="19" t="s">
        <v>13</v>
      </c>
      <c r="H270" s="19" t="s">
        <v>14</v>
      </c>
      <c r="I270" s="45" t="s">
        <v>1582</v>
      </c>
      <c r="J270" s="18"/>
      <c r="K270" s="78" t="s">
        <v>1773</v>
      </c>
    </row>
    <row r="271" spans="2:11" ht="44" x14ac:dyDescent="0.25">
      <c r="B271">
        <f t="shared" si="4"/>
        <v>261</v>
      </c>
      <c r="D271" s="4"/>
      <c r="E271" s="15">
        <v>261</v>
      </c>
      <c r="F271" s="16" t="s">
        <v>442</v>
      </c>
      <c r="G271" s="51" t="s">
        <v>1802</v>
      </c>
      <c r="H271" s="48" t="s">
        <v>1803</v>
      </c>
      <c r="I271" s="45" t="s">
        <v>443</v>
      </c>
      <c r="J271" s="18"/>
      <c r="K271" s="82" t="s">
        <v>1778</v>
      </c>
    </row>
    <row r="272" spans="2:11" ht="22" x14ac:dyDescent="0.25">
      <c r="B272">
        <f t="shared" si="4"/>
        <v>262</v>
      </c>
      <c r="D272" s="4"/>
      <c r="E272" s="15">
        <v>262</v>
      </c>
      <c r="F272" s="16" t="s">
        <v>444</v>
      </c>
      <c r="G272" s="35" t="s">
        <v>13</v>
      </c>
      <c r="H272" s="35" t="s">
        <v>14</v>
      </c>
      <c r="I272" s="62" t="s">
        <v>445</v>
      </c>
      <c r="J272" s="70" t="s">
        <v>1764</v>
      </c>
      <c r="K272" s="78" t="s">
        <v>1773</v>
      </c>
    </row>
    <row r="273" spans="2:11" ht="44" x14ac:dyDescent="0.2">
      <c r="B273">
        <f t="shared" si="4"/>
        <v>263</v>
      </c>
      <c r="D273" s="4"/>
      <c r="E273" s="15">
        <v>263</v>
      </c>
      <c r="F273" s="16" t="s">
        <v>446</v>
      </c>
      <c r="G273" s="20" t="s">
        <v>1884</v>
      </c>
      <c r="H273" s="58" t="s">
        <v>1883</v>
      </c>
      <c r="I273" s="22" t="s">
        <v>447</v>
      </c>
      <c r="J273" s="18" t="s">
        <v>1882</v>
      </c>
      <c r="K273" s="78" t="s">
        <v>1776</v>
      </c>
    </row>
    <row r="274" spans="2:11" ht="22" x14ac:dyDescent="0.25">
      <c r="B274">
        <f t="shared" si="4"/>
        <v>264</v>
      </c>
      <c r="D274" s="4"/>
      <c r="E274" s="15">
        <v>264</v>
      </c>
      <c r="F274" s="16" t="s">
        <v>448</v>
      </c>
      <c r="G274" s="19" t="s">
        <v>13</v>
      </c>
      <c r="H274" s="19" t="s">
        <v>14</v>
      </c>
      <c r="I274" s="45" t="s">
        <v>1582</v>
      </c>
      <c r="J274" s="18"/>
      <c r="K274" s="78" t="s">
        <v>1773</v>
      </c>
    </row>
    <row r="275" spans="2:11" ht="22" x14ac:dyDescent="0.25">
      <c r="B275">
        <f t="shared" si="4"/>
        <v>265</v>
      </c>
      <c r="D275" s="4"/>
      <c r="E275" s="15">
        <v>265</v>
      </c>
      <c r="F275" s="16" t="s">
        <v>449</v>
      </c>
      <c r="G275" s="19" t="s">
        <v>13</v>
      </c>
      <c r="H275" s="19" t="s">
        <v>14</v>
      </c>
      <c r="I275" s="45" t="s">
        <v>1582</v>
      </c>
      <c r="J275" s="18"/>
      <c r="K275" s="78" t="s">
        <v>1773</v>
      </c>
    </row>
    <row r="276" spans="2:11" ht="22" x14ac:dyDescent="0.25">
      <c r="B276">
        <f t="shared" si="4"/>
        <v>266</v>
      </c>
      <c r="D276" s="4"/>
      <c r="E276" s="15">
        <v>266</v>
      </c>
      <c r="F276" s="16" t="s">
        <v>450</v>
      </c>
      <c r="G276" s="35" t="s">
        <v>13</v>
      </c>
      <c r="H276" s="35" t="s">
        <v>14</v>
      </c>
      <c r="I276" s="62" t="s">
        <v>451</v>
      </c>
      <c r="J276" s="70" t="s">
        <v>1764</v>
      </c>
      <c r="K276" s="78" t="s">
        <v>1773</v>
      </c>
    </row>
    <row r="277" spans="2:11" ht="22" x14ac:dyDescent="0.25">
      <c r="B277">
        <f t="shared" si="4"/>
        <v>267</v>
      </c>
      <c r="D277" s="4"/>
      <c r="E277" s="15">
        <v>267</v>
      </c>
      <c r="F277" s="16" t="s">
        <v>452</v>
      </c>
      <c r="G277" s="19" t="s">
        <v>13</v>
      </c>
      <c r="H277" s="19" t="s">
        <v>14</v>
      </c>
      <c r="I277" s="45" t="s">
        <v>1582</v>
      </c>
      <c r="J277" s="18"/>
      <c r="K277" s="78" t="s">
        <v>1773</v>
      </c>
    </row>
    <row r="278" spans="2:11" ht="22" x14ac:dyDescent="0.25">
      <c r="B278">
        <f t="shared" si="4"/>
        <v>268</v>
      </c>
      <c r="D278" s="4"/>
      <c r="E278" s="15">
        <v>268</v>
      </c>
      <c r="F278" s="16" t="s">
        <v>453</v>
      </c>
      <c r="G278" s="81" t="s">
        <v>1800</v>
      </c>
      <c r="H278" s="53" t="s">
        <v>1801</v>
      </c>
      <c r="I278" s="22" t="s">
        <v>454</v>
      </c>
      <c r="J278" s="18"/>
      <c r="K278" s="82" t="s">
        <v>1778</v>
      </c>
    </row>
    <row r="279" spans="2:11" ht="22" x14ac:dyDescent="0.25">
      <c r="B279">
        <f t="shared" si="4"/>
        <v>269</v>
      </c>
      <c r="D279" s="4"/>
      <c r="E279" s="15">
        <v>269</v>
      </c>
      <c r="F279" s="16" t="s">
        <v>455</v>
      </c>
      <c r="G279" s="19" t="s">
        <v>13</v>
      </c>
      <c r="H279" s="19" t="s">
        <v>14</v>
      </c>
      <c r="I279" s="45" t="s">
        <v>1582</v>
      </c>
      <c r="J279" s="18"/>
      <c r="K279" s="78" t="s">
        <v>1773</v>
      </c>
    </row>
    <row r="280" spans="2:11" ht="22" x14ac:dyDescent="0.25">
      <c r="B280">
        <f t="shared" si="4"/>
        <v>270</v>
      </c>
      <c r="D280" s="4"/>
      <c r="E280" s="15">
        <v>270</v>
      </c>
      <c r="F280" s="16" t="s">
        <v>456</v>
      </c>
      <c r="G280" s="20" t="s">
        <v>479</v>
      </c>
      <c r="H280" s="20" t="s">
        <v>1716</v>
      </c>
      <c r="I280" s="45" t="s">
        <v>457</v>
      </c>
      <c r="J280" s="18"/>
      <c r="K280" s="82" t="s">
        <v>1778</v>
      </c>
    </row>
    <row r="281" spans="2:11" ht="22" x14ac:dyDescent="0.25">
      <c r="B281">
        <f t="shared" si="4"/>
        <v>271</v>
      </c>
      <c r="D281" s="4"/>
      <c r="E281" s="15">
        <v>271</v>
      </c>
      <c r="F281" s="16" t="s">
        <v>458</v>
      </c>
      <c r="G281" s="51" t="s">
        <v>1800</v>
      </c>
      <c r="H281" s="52" t="s">
        <v>1801</v>
      </c>
      <c r="I281" s="45" t="s">
        <v>459</v>
      </c>
      <c r="J281" s="72"/>
      <c r="K281" s="82" t="s">
        <v>1778</v>
      </c>
    </row>
    <row r="282" spans="2:11" ht="44" x14ac:dyDescent="0.25">
      <c r="B282">
        <f t="shared" si="4"/>
        <v>272</v>
      </c>
      <c r="D282" s="4"/>
      <c r="E282" s="15">
        <v>272</v>
      </c>
      <c r="F282" s="16" t="s">
        <v>460</v>
      </c>
      <c r="G282" s="20" t="s">
        <v>461</v>
      </c>
      <c r="H282" s="20" t="s">
        <v>462</v>
      </c>
      <c r="I282" s="22" t="s">
        <v>463</v>
      </c>
      <c r="J282" s="18"/>
      <c r="K282" s="74"/>
    </row>
    <row r="283" spans="2:11" ht="22" x14ac:dyDescent="0.25">
      <c r="B283">
        <f t="shared" si="4"/>
        <v>273</v>
      </c>
      <c r="D283" s="4"/>
      <c r="E283" s="15">
        <v>273</v>
      </c>
      <c r="F283" s="16" t="s">
        <v>464</v>
      </c>
      <c r="G283" s="19" t="s">
        <v>13</v>
      </c>
      <c r="H283" s="19" t="s">
        <v>14</v>
      </c>
      <c r="I283" s="45" t="s">
        <v>1582</v>
      </c>
      <c r="J283" s="18"/>
      <c r="K283" s="78" t="s">
        <v>1773</v>
      </c>
    </row>
    <row r="284" spans="2:11" ht="22" x14ac:dyDescent="0.25">
      <c r="B284">
        <f t="shared" si="4"/>
        <v>274</v>
      </c>
      <c r="D284" s="4"/>
      <c r="E284" s="15">
        <v>274</v>
      </c>
      <c r="F284" s="16" t="s">
        <v>465</v>
      </c>
      <c r="G284" s="19" t="s">
        <v>13</v>
      </c>
      <c r="H284" s="19" t="s">
        <v>14</v>
      </c>
      <c r="I284" s="45" t="s">
        <v>1582</v>
      </c>
      <c r="J284" s="18"/>
      <c r="K284" s="78" t="s">
        <v>1773</v>
      </c>
    </row>
    <row r="285" spans="2:11" ht="22" x14ac:dyDescent="0.25">
      <c r="B285">
        <f t="shared" si="4"/>
        <v>275</v>
      </c>
      <c r="D285" s="4"/>
      <c r="E285" s="15">
        <v>275</v>
      </c>
      <c r="F285" s="16" t="s">
        <v>466</v>
      </c>
      <c r="G285" s="19" t="s">
        <v>13</v>
      </c>
      <c r="H285" s="19" t="s">
        <v>14</v>
      </c>
      <c r="I285" s="45" t="s">
        <v>1582</v>
      </c>
      <c r="J285" s="18"/>
      <c r="K285" s="78" t="s">
        <v>1773</v>
      </c>
    </row>
    <row r="286" spans="2:11" ht="22" x14ac:dyDescent="0.25">
      <c r="B286">
        <f t="shared" si="4"/>
        <v>276</v>
      </c>
      <c r="D286" s="4"/>
      <c r="E286" s="15">
        <v>276</v>
      </c>
      <c r="F286" s="16" t="s">
        <v>467</v>
      </c>
      <c r="G286" s="19" t="s">
        <v>13</v>
      </c>
      <c r="H286" s="19" t="s">
        <v>14</v>
      </c>
      <c r="I286" s="45" t="s">
        <v>1582</v>
      </c>
      <c r="J286" s="18"/>
      <c r="K286" s="78" t="s">
        <v>1773</v>
      </c>
    </row>
    <row r="287" spans="2:11" ht="22" x14ac:dyDescent="0.25">
      <c r="B287">
        <f t="shared" si="4"/>
        <v>277</v>
      </c>
      <c r="D287" s="4"/>
      <c r="E287" s="15">
        <v>277</v>
      </c>
      <c r="F287" s="16" t="s">
        <v>468</v>
      </c>
      <c r="G287" s="48" t="s">
        <v>1885</v>
      </c>
      <c r="H287" s="48" t="s">
        <v>1886</v>
      </c>
      <c r="I287" s="45" t="s">
        <v>469</v>
      </c>
      <c r="J287" s="72"/>
      <c r="K287" s="77" t="s">
        <v>1773</v>
      </c>
    </row>
    <row r="288" spans="2:11" ht="22" x14ac:dyDescent="0.25">
      <c r="B288">
        <f t="shared" si="4"/>
        <v>278</v>
      </c>
      <c r="D288" s="4"/>
      <c r="E288" s="15">
        <v>278</v>
      </c>
      <c r="F288" s="16" t="s">
        <v>470</v>
      </c>
      <c r="G288" s="19" t="s">
        <v>13</v>
      </c>
      <c r="H288" s="19" t="s">
        <v>14</v>
      </c>
      <c r="I288" s="22" t="s">
        <v>471</v>
      </c>
      <c r="J288" s="70" t="s">
        <v>1764</v>
      </c>
      <c r="K288" s="78" t="s">
        <v>1773</v>
      </c>
    </row>
    <row r="289" spans="2:11" ht="22" x14ac:dyDescent="0.25">
      <c r="B289">
        <f t="shared" si="4"/>
        <v>279</v>
      </c>
      <c r="D289" s="4"/>
      <c r="E289" s="15">
        <v>279</v>
      </c>
      <c r="F289" s="16" t="s">
        <v>472</v>
      </c>
      <c r="G289" s="19" t="s">
        <v>13</v>
      </c>
      <c r="H289" s="19" t="s">
        <v>14</v>
      </c>
      <c r="I289" s="45" t="s">
        <v>1582</v>
      </c>
      <c r="J289" s="18"/>
      <c r="K289" s="78" t="s">
        <v>1773</v>
      </c>
    </row>
    <row r="290" spans="2:11" ht="22" x14ac:dyDescent="0.25">
      <c r="B290">
        <f t="shared" si="4"/>
        <v>280</v>
      </c>
      <c r="D290" s="4"/>
      <c r="E290" s="15">
        <v>280</v>
      </c>
      <c r="F290" s="16" t="s">
        <v>473</v>
      </c>
      <c r="G290" s="20" t="s">
        <v>474</v>
      </c>
      <c r="H290" s="20" t="s">
        <v>475</v>
      </c>
      <c r="I290" s="45" t="s">
        <v>476</v>
      </c>
      <c r="J290" s="18"/>
      <c r="K290" s="82" t="s">
        <v>1778</v>
      </c>
    </row>
    <row r="291" spans="2:11" ht="22" x14ac:dyDescent="0.25">
      <c r="B291">
        <f t="shared" si="4"/>
        <v>281</v>
      </c>
      <c r="D291" s="4"/>
      <c r="E291" s="15">
        <v>281</v>
      </c>
      <c r="F291" s="16" t="s">
        <v>477</v>
      </c>
      <c r="G291" s="19" t="s">
        <v>13</v>
      </c>
      <c r="H291" s="19" t="s">
        <v>14</v>
      </c>
      <c r="I291" s="45" t="s">
        <v>1582</v>
      </c>
      <c r="J291" s="18"/>
      <c r="K291" s="78" t="s">
        <v>1773</v>
      </c>
    </row>
    <row r="292" spans="2:11" ht="22" x14ac:dyDescent="0.25">
      <c r="B292">
        <f t="shared" si="4"/>
        <v>282</v>
      </c>
      <c r="D292" s="4"/>
      <c r="E292" s="15">
        <v>282</v>
      </c>
      <c r="F292" s="16" t="s">
        <v>478</v>
      </c>
      <c r="G292" s="20" t="s">
        <v>479</v>
      </c>
      <c r="H292" s="20" t="s">
        <v>1716</v>
      </c>
      <c r="I292" s="45" t="s">
        <v>480</v>
      </c>
      <c r="J292" s="18"/>
      <c r="K292" s="82" t="s">
        <v>1778</v>
      </c>
    </row>
    <row r="293" spans="2:11" ht="22" x14ac:dyDescent="0.25">
      <c r="B293">
        <f t="shared" si="4"/>
        <v>283</v>
      </c>
      <c r="D293" s="4"/>
      <c r="E293" s="15">
        <v>283</v>
      </c>
      <c r="F293" s="16" t="s">
        <v>481</v>
      </c>
      <c r="G293" s="20" t="s">
        <v>1714</v>
      </c>
      <c r="H293" s="20" t="s">
        <v>1715</v>
      </c>
      <c r="I293" s="45" t="s">
        <v>482</v>
      </c>
      <c r="J293" s="18"/>
      <c r="K293" s="74"/>
    </row>
    <row r="294" spans="2:11" ht="22" x14ac:dyDescent="0.25">
      <c r="B294">
        <f t="shared" si="4"/>
        <v>284</v>
      </c>
      <c r="D294" s="4"/>
      <c r="E294" s="15">
        <v>284</v>
      </c>
      <c r="F294" s="16" t="s">
        <v>483</v>
      </c>
      <c r="G294" s="20" t="s">
        <v>1714</v>
      </c>
      <c r="H294" s="20" t="s">
        <v>1715</v>
      </c>
      <c r="I294" s="45" t="s">
        <v>1603</v>
      </c>
      <c r="J294" s="18"/>
      <c r="K294" s="74"/>
    </row>
    <row r="295" spans="2:11" ht="22" x14ac:dyDescent="0.25">
      <c r="B295">
        <f t="shared" si="4"/>
        <v>285</v>
      </c>
      <c r="D295" s="4"/>
      <c r="E295" s="15">
        <v>285</v>
      </c>
      <c r="F295" s="16" t="s">
        <v>484</v>
      </c>
      <c r="G295" s="19" t="s">
        <v>13</v>
      </c>
      <c r="H295" s="19" t="s">
        <v>14</v>
      </c>
      <c r="I295" s="45" t="s">
        <v>1582</v>
      </c>
      <c r="J295" s="18"/>
      <c r="K295" s="78" t="s">
        <v>1773</v>
      </c>
    </row>
    <row r="296" spans="2:11" ht="22" x14ac:dyDescent="0.25">
      <c r="B296">
        <f t="shared" si="4"/>
        <v>286</v>
      </c>
      <c r="D296" s="4"/>
      <c r="E296" s="15">
        <v>286</v>
      </c>
      <c r="F296" s="16" t="s">
        <v>485</v>
      </c>
      <c r="G296" s="19" t="s">
        <v>13</v>
      </c>
      <c r="H296" s="19" t="s">
        <v>14</v>
      </c>
      <c r="I296" s="45" t="s">
        <v>1582</v>
      </c>
      <c r="J296" s="18"/>
      <c r="K296" s="78" t="s">
        <v>1773</v>
      </c>
    </row>
    <row r="297" spans="2:11" ht="44" x14ac:dyDescent="0.25">
      <c r="B297">
        <f t="shared" si="4"/>
        <v>287</v>
      </c>
      <c r="D297" s="4"/>
      <c r="E297" s="15">
        <v>287</v>
      </c>
      <c r="F297" s="16" t="s">
        <v>486</v>
      </c>
      <c r="G297" s="67" t="s">
        <v>1669</v>
      </c>
      <c r="H297" s="37" t="s">
        <v>1670</v>
      </c>
      <c r="I297" s="62" t="s">
        <v>487</v>
      </c>
      <c r="J297" s="61" t="s">
        <v>1671</v>
      </c>
      <c r="K297" s="74"/>
    </row>
    <row r="298" spans="2:11" ht="22" x14ac:dyDescent="0.25">
      <c r="B298">
        <f t="shared" si="4"/>
        <v>288</v>
      </c>
      <c r="D298" s="4"/>
      <c r="E298" s="15">
        <v>288</v>
      </c>
      <c r="F298" s="16" t="s">
        <v>488</v>
      </c>
      <c r="G298" s="19" t="s">
        <v>13</v>
      </c>
      <c r="H298" s="19" t="s">
        <v>14</v>
      </c>
      <c r="I298" s="45" t="s">
        <v>1582</v>
      </c>
      <c r="J298" s="18"/>
      <c r="K298" s="78" t="s">
        <v>1773</v>
      </c>
    </row>
    <row r="299" spans="2:11" ht="22" x14ac:dyDescent="0.25">
      <c r="B299">
        <f t="shared" si="4"/>
        <v>289</v>
      </c>
      <c r="D299" s="4"/>
      <c r="E299" s="15">
        <v>289</v>
      </c>
      <c r="F299" s="16" t="s">
        <v>489</v>
      </c>
      <c r="G299" s="19" t="s">
        <v>13</v>
      </c>
      <c r="H299" s="19" t="s">
        <v>14</v>
      </c>
      <c r="I299" s="45" t="s">
        <v>1582</v>
      </c>
      <c r="J299" s="18"/>
      <c r="K299" s="78" t="s">
        <v>1773</v>
      </c>
    </row>
    <row r="300" spans="2:11" ht="22" x14ac:dyDescent="0.25">
      <c r="B300">
        <f t="shared" si="4"/>
        <v>290</v>
      </c>
      <c r="D300" s="4"/>
      <c r="E300" s="15">
        <v>290</v>
      </c>
      <c r="F300" s="16" t="s">
        <v>490</v>
      </c>
      <c r="G300" s="19" t="s">
        <v>13</v>
      </c>
      <c r="H300" s="19" t="s">
        <v>14</v>
      </c>
      <c r="I300" s="45" t="s">
        <v>1582</v>
      </c>
      <c r="J300" s="18"/>
      <c r="K300" s="78" t="s">
        <v>1773</v>
      </c>
    </row>
    <row r="301" spans="2:11" ht="22" x14ac:dyDescent="0.25">
      <c r="B301">
        <f t="shared" si="4"/>
        <v>291</v>
      </c>
      <c r="D301" s="4"/>
      <c r="E301" s="15">
        <v>291</v>
      </c>
      <c r="F301" s="16" t="s">
        <v>491</v>
      </c>
      <c r="G301" s="19" t="s">
        <v>13</v>
      </c>
      <c r="H301" s="19" t="s">
        <v>14</v>
      </c>
      <c r="I301" s="45" t="s">
        <v>1582</v>
      </c>
      <c r="J301" s="18"/>
      <c r="K301" s="78" t="s">
        <v>1773</v>
      </c>
    </row>
    <row r="302" spans="2:11" ht="44" x14ac:dyDescent="0.25">
      <c r="B302">
        <f t="shared" si="4"/>
        <v>292</v>
      </c>
      <c r="D302" s="4"/>
      <c r="E302" s="15">
        <v>292</v>
      </c>
      <c r="F302" s="16" t="s">
        <v>492</v>
      </c>
      <c r="G302" s="17"/>
      <c r="H302" s="17"/>
      <c r="I302" s="22" t="s">
        <v>493</v>
      </c>
      <c r="J302" s="18" t="s">
        <v>1734</v>
      </c>
      <c r="K302" s="74"/>
    </row>
    <row r="303" spans="2:11" ht="22" x14ac:dyDescent="0.25">
      <c r="B303">
        <f t="shared" si="4"/>
        <v>293</v>
      </c>
      <c r="D303" s="4"/>
      <c r="E303" s="15">
        <v>293</v>
      </c>
      <c r="F303" s="16" t="s">
        <v>1645</v>
      </c>
      <c r="G303" s="19" t="s">
        <v>13</v>
      </c>
      <c r="H303" s="19" t="s">
        <v>14</v>
      </c>
      <c r="I303" s="45" t="s">
        <v>1582</v>
      </c>
      <c r="J303" s="18"/>
      <c r="K303" s="78" t="s">
        <v>1773</v>
      </c>
    </row>
    <row r="304" spans="2:11" ht="22" x14ac:dyDescent="0.25">
      <c r="B304">
        <f t="shared" si="4"/>
        <v>294</v>
      </c>
      <c r="D304" s="4"/>
      <c r="E304" s="15">
        <v>294</v>
      </c>
      <c r="F304" s="16" t="s">
        <v>1646</v>
      </c>
      <c r="G304" s="19" t="s">
        <v>13</v>
      </c>
      <c r="H304" s="19" t="s">
        <v>14</v>
      </c>
      <c r="I304" s="45" t="s">
        <v>1582</v>
      </c>
      <c r="J304" s="18"/>
      <c r="K304" s="78" t="s">
        <v>1773</v>
      </c>
    </row>
    <row r="305" spans="2:11" ht="22" x14ac:dyDescent="0.25">
      <c r="B305">
        <f t="shared" si="4"/>
        <v>295</v>
      </c>
      <c r="D305" s="4"/>
      <c r="E305" s="15">
        <v>295</v>
      </c>
      <c r="F305" s="16" t="s">
        <v>1647</v>
      </c>
      <c r="G305" s="19" t="s">
        <v>13</v>
      </c>
      <c r="H305" s="19" t="s">
        <v>14</v>
      </c>
      <c r="I305" s="45" t="s">
        <v>1582</v>
      </c>
      <c r="J305" s="18"/>
      <c r="K305" s="78" t="s">
        <v>1773</v>
      </c>
    </row>
    <row r="306" spans="2:11" ht="44" x14ac:dyDescent="0.25">
      <c r="B306">
        <f t="shared" si="4"/>
        <v>296</v>
      </c>
      <c r="D306" s="4"/>
      <c r="E306" s="15">
        <v>296</v>
      </c>
      <c r="F306" s="16" t="s">
        <v>494</v>
      </c>
      <c r="G306" s="35" t="s">
        <v>13</v>
      </c>
      <c r="H306" s="35" t="s">
        <v>14</v>
      </c>
      <c r="I306" s="65" t="s">
        <v>495</v>
      </c>
      <c r="J306" s="76" t="s">
        <v>1767</v>
      </c>
      <c r="K306" s="78" t="s">
        <v>1773</v>
      </c>
    </row>
    <row r="307" spans="2:11" ht="22" x14ac:dyDescent="0.25">
      <c r="B307">
        <f t="shared" si="4"/>
        <v>297</v>
      </c>
      <c r="D307" s="4"/>
      <c r="E307" s="15">
        <v>297</v>
      </c>
      <c r="F307" s="16" t="s">
        <v>496</v>
      </c>
      <c r="G307" s="35" t="s">
        <v>13</v>
      </c>
      <c r="H307" s="35" t="s">
        <v>14</v>
      </c>
      <c r="I307" s="62" t="s">
        <v>497</v>
      </c>
      <c r="J307" s="70" t="s">
        <v>1764</v>
      </c>
      <c r="K307" s="78" t="s">
        <v>1773</v>
      </c>
    </row>
    <row r="308" spans="2:11" ht="22" x14ac:dyDescent="0.25">
      <c r="B308">
        <f t="shared" si="4"/>
        <v>298</v>
      </c>
      <c r="D308" s="4"/>
      <c r="E308" s="15">
        <v>298</v>
      </c>
      <c r="F308" s="16" t="s">
        <v>498</v>
      </c>
      <c r="G308" s="19" t="s">
        <v>13</v>
      </c>
      <c r="H308" s="19" t="s">
        <v>14</v>
      </c>
      <c r="I308" s="45" t="s">
        <v>1582</v>
      </c>
      <c r="J308" s="18"/>
      <c r="K308" s="78" t="s">
        <v>1773</v>
      </c>
    </row>
    <row r="309" spans="2:11" ht="21" x14ac:dyDescent="0.25">
      <c r="B309">
        <f t="shared" si="4"/>
        <v>299</v>
      </c>
      <c r="D309" s="4"/>
      <c r="E309" s="15">
        <v>299</v>
      </c>
      <c r="F309" s="16" t="s">
        <v>499</v>
      </c>
      <c r="G309" s="91" t="s">
        <v>1852</v>
      </c>
      <c r="H309" s="91" t="s">
        <v>1853</v>
      </c>
      <c r="I309" s="45" t="s">
        <v>1604</v>
      </c>
      <c r="J309" s="72"/>
      <c r="K309" s="74"/>
    </row>
    <row r="310" spans="2:11" ht="21" x14ac:dyDescent="0.25">
      <c r="B310">
        <f t="shared" si="4"/>
        <v>300</v>
      </c>
      <c r="D310" s="4"/>
      <c r="E310" s="15">
        <v>300</v>
      </c>
      <c r="F310" s="16" t="s">
        <v>500</v>
      </c>
      <c r="G310" s="91" t="s">
        <v>1852</v>
      </c>
      <c r="H310" s="91" t="s">
        <v>1853</v>
      </c>
      <c r="I310" s="45" t="s">
        <v>501</v>
      </c>
      <c r="J310" s="72"/>
      <c r="K310" s="74"/>
    </row>
    <row r="311" spans="2:11" ht="22" x14ac:dyDescent="0.25">
      <c r="B311">
        <f t="shared" si="4"/>
        <v>301</v>
      </c>
      <c r="D311" s="4"/>
      <c r="E311" s="15">
        <v>301</v>
      </c>
      <c r="F311" s="16" t="s">
        <v>502</v>
      </c>
      <c r="G311" s="20" t="s">
        <v>89</v>
      </c>
      <c r="H311" s="20" t="s">
        <v>1650</v>
      </c>
      <c r="I311" s="45" t="s">
        <v>503</v>
      </c>
      <c r="J311" s="72"/>
      <c r="K311" s="74"/>
    </row>
    <row r="312" spans="2:11" ht="22" x14ac:dyDescent="0.25">
      <c r="B312">
        <f t="shared" si="4"/>
        <v>302</v>
      </c>
      <c r="D312" s="4"/>
      <c r="E312" s="15">
        <v>302</v>
      </c>
      <c r="F312" s="16" t="s">
        <v>504</v>
      </c>
      <c r="G312" s="35" t="s">
        <v>13</v>
      </c>
      <c r="H312" s="35" t="s">
        <v>14</v>
      </c>
      <c r="I312" s="62" t="s">
        <v>505</v>
      </c>
      <c r="J312" s="70" t="s">
        <v>1765</v>
      </c>
      <c r="K312" s="78" t="s">
        <v>1773</v>
      </c>
    </row>
    <row r="313" spans="2:11" ht="22" x14ac:dyDescent="0.25">
      <c r="B313">
        <f t="shared" si="4"/>
        <v>303</v>
      </c>
      <c r="D313" s="4"/>
      <c r="E313" s="15">
        <v>303</v>
      </c>
      <c r="F313" s="16" t="s">
        <v>506</v>
      </c>
      <c r="G313" s="35" t="s">
        <v>13</v>
      </c>
      <c r="H313" s="35" t="s">
        <v>14</v>
      </c>
      <c r="I313" s="62" t="s">
        <v>507</v>
      </c>
      <c r="J313" s="70" t="s">
        <v>1765</v>
      </c>
      <c r="K313" s="78" t="s">
        <v>1773</v>
      </c>
    </row>
    <row r="314" spans="2:11" ht="44" x14ac:dyDescent="0.25">
      <c r="B314">
        <f t="shared" si="4"/>
        <v>304</v>
      </c>
      <c r="D314" s="4"/>
      <c r="E314" s="15">
        <v>304</v>
      </c>
      <c r="F314" s="16" t="s">
        <v>508</v>
      </c>
      <c r="G314" s="19" t="s">
        <v>13</v>
      </c>
      <c r="H314" s="19" t="s">
        <v>14</v>
      </c>
      <c r="I314" s="45" t="s">
        <v>1582</v>
      </c>
      <c r="J314" s="18" t="s">
        <v>1804</v>
      </c>
      <c r="K314" s="74"/>
    </row>
    <row r="315" spans="2:11" ht="22" x14ac:dyDescent="0.25">
      <c r="B315">
        <f t="shared" si="4"/>
        <v>305</v>
      </c>
      <c r="D315" s="4"/>
      <c r="E315" s="15">
        <v>305</v>
      </c>
      <c r="F315" s="16" t="s">
        <v>509</v>
      </c>
      <c r="G315" s="35" t="s">
        <v>13</v>
      </c>
      <c r="H315" s="35" t="s">
        <v>14</v>
      </c>
      <c r="I315" s="62" t="s">
        <v>510</v>
      </c>
      <c r="J315" s="70" t="s">
        <v>1765</v>
      </c>
      <c r="K315" s="78" t="s">
        <v>1773</v>
      </c>
    </row>
    <row r="316" spans="2:11" ht="44" x14ac:dyDescent="0.25">
      <c r="B316">
        <f t="shared" si="4"/>
        <v>306</v>
      </c>
      <c r="D316" s="4"/>
      <c r="E316" s="15">
        <v>306</v>
      </c>
      <c r="F316" s="16" t="s">
        <v>511</v>
      </c>
      <c r="G316" s="17"/>
      <c r="H316" s="17"/>
      <c r="I316" s="22" t="s">
        <v>512</v>
      </c>
      <c r="J316" s="18" t="s">
        <v>1680</v>
      </c>
      <c r="K316" s="74"/>
    </row>
    <row r="317" spans="2:11" ht="22" x14ac:dyDescent="0.25">
      <c r="B317">
        <f t="shared" si="4"/>
        <v>307</v>
      </c>
      <c r="D317" s="4"/>
      <c r="E317" s="15">
        <v>307</v>
      </c>
      <c r="F317" s="16" t="s">
        <v>513</v>
      </c>
      <c r="G317" s="19" t="s">
        <v>13</v>
      </c>
      <c r="H317" s="19" t="s">
        <v>14</v>
      </c>
      <c r="I317" s="45" t="s">
        <v>1582</v>
      </c>
      <c r="J317" s="18"/>
      <c r="K317" s="78" t="s">
        <v>1773</v>
      </c>
    </row>
    <row r="318" spans="2:11" ht="44" x14ac:dyDescent="0.2">
      <c r="B318">
        <f t="shared" si="4"/>
        <v>308</v>
      </c>
      <c r="D318" s="4"/>
      <c r="E318" s="15">
        <v>308</v>
      </c>
      <c r="F318" s="16" t="s">
        <v>514</v>
      </c>
      <c r="G318" s="37" t="s">
        <v>1694</v>
      </c>
      <c r="H318" s="20" t="s">
        <v>14</v>
      </c>
      <c r="I318" s="22" t="s">
        <v>515</v>
      </c>
      <c r="J318" s="18" t="s">
        <v>1721</v>
      </c>
      <c r="K318" s="78" t="s">
        <v>1773</v>
      </c>
    </row>
    <row r="319" spans="2:11" ht="44" x14ac:dyDescent="0.2">
      <c r="B319">
        <f t="shared" si="4"/>
        <v>309</v>
      </c>
      <c r="D319" s="4"/>
      <c r="E319" s="15">
        <v>309</v>
      </c>
      <c r="F319" s="16" t="s">
        <v>516</v>
      </c>
      <c r="G319" s="37" t="s">
        <v>1694</v>
      </c>
      <c r="H319" s="20" t="s">
        <v>14</v>
      </c>
      <c r="I319" s="22" t="s">
        <v>517</v>
      </c>
      <c r="J319" s="18" t="s">
        <v>1721</v>
      </c>
      <c r="K319" s="78" t="s">
        <v>1773</v>
      </c>
    </row>
    <row r="320" spans="2:11" ht="22" x14ac:dyDescent="0.25">
      <c r="B320">
        <f t="shared" si="4"/>
        <v>310</v>
      </c>
      <c r="D320" s="4"/>
      <c r="E320" s="15">
        <v>310</v>
      </c>
      <c r="F320" s="16" t="s">
        <v>518</v>
      </c>
      <c r="G320" s="19" t="s">
        <v>13</v>
      </c>
      <c r="H320" s="19" t="s">
        <v>14</v>
      </c>
      <c r="I320" s="45" t="s">
        <v>1582</v>
      </c>
      <c r="J320" s="18"/>
      <c r="K320" s="78" t="s">
        <v>1773</v>
      </c>
    </row>
    <row r="321" spans="2:11" ht="22" x14ac:dyDescent="0.25">
      <c r="B321">
        <f t="shared" si="4"/>
        <v>311</v>
      </c>
      <c r="D321" s="4"/>
      <c r="E321" s="15">
        <v>311</v>
      </c>
      <c r="F321" s="16" t="s">
        <v>519</v>
      </c>
      <c r="G321" s="19" t="s">
        <v>13</v>
      </c>
      <c r="H321" s="19" t="s">
        <v>14</v>
      </c>
      <c r="I321" s="45" t="s">
        <v>1582</v>
      </c>
      <c r="J321" s="18"/>
      <c r="K321" s="78" t="s">
        <v>1773</v>
      </c>
    </row>
    <row r="322" spans="2:11" ht="22" x14ac:dyDescent="0.25">
      <c r="B322">
        <f t="shared" si="4"/>
        <v>312</v>
      </c>
      <c r="D322" s="4"/>
      <c r="E322" s="15">
        <v>312</v>
      </c>
      <c r="F322" s="16" t="s">
        <v>520</v>
      </c>
      <c r="G322" s="17"/>
      <c r="H322" s="17"/>
      <c r="I322" s="45" t="s">
        <v>521</v>
      </c>
      <c r="J322" s="72" t="s">
        <v>1783</v>
      </c>
      <c r="K322" s="74"/>
    </row>
    <row r="323" spans="2:11" ht="22" x14ac:dyDescent="0.25">
      <c r="B323">
        <f t="shared" si="4"/>
        <v>313</v>
      </c>
      <c r="D323" s="4"/>
      <c r="E323" s="15">
        <v>313</v>
      </c>
      <c r="F323" s="16" t="s">
        <v>522</v>
      </c>
      <c r="G323" s="35" t="s">
        <v>13</v>
      </c>
      <c r="H323" s="35" t="s">
        <v>14</v>
      </c>
      <c r="I323" s="62" t="s">
        <v>523</v>
      </c>
      <c r="J323" s="70" t="s">
        <v>1765</v>
      </c>
      <c r="K323" s="78" t="s">
        <v>1773</v>
      </c>
    </row>
    <row r="324" spans="2:11" ht="44" x14ac:dyDescent="0.2">
      <c r="B324">
        <f t="shared" si="4"/>
        <v>314</v>
      </c>
      <c r="D324" s="4"/>
      <c r="E324" s="15">
        <v>314</v>
      </c>
      <c r="F324" s="16" t="s">
        <v>524</v>
      </c>
      <c r="G324" s="20" t="s">
        <v>13</v>
      </c>
      <c r="H324" s="20" t="s">
        <v>14</v>
      </c>
      <c r="I324" s="22" t="s">
        <v>525</v>
      </c>
      <c r="J324" s="61" t="s">
        <v>1738</v>
      </c>
      <c r="K324" s="78" t="s">
        <v>1773</v>
      </c>
    </row>
    <row r="325" spans="2:11" ht="22" x14ac:dyDescent="0.25">
      <c r="B325">
        <f t="shared" si="4"/>
        <v>315</v>
      </c>
      <c r="D325" s="4"/>
      <c r="E325" s="15">
        <v>315</v>
      </c>
      <c r="F325" s="16" t="s">
        <v>526</v>
      </c>
      <c r="G325" s="20" t="s">
        <v>163</v>
      </c>
      <c r="H325" s="20" t="s">
        <v>1723</v>
      </c>
      <c r="I325" s="45" t="s">
        <v>527</v>
      </c>
      <c r="J325" s="18"/>
      <c r="K325" s="74"/>
    </row>
    <row r="326" spans="2:11" ht="22" x14ac:dyDescent="0.25">
      <c r="B326">
        <f t="shared" si="4"/>
        <v>316</v>
      </c>
      <c r="D326" s="4"/>
      <c r="E326" s="15">
        <v>316</v>
      </c>
      <c r="F326" s="16" t="s">
        <v>528</v>
      </c>
      <c r="G326" s="17"/>
      <c r="H326" s="17"/>
      <c r="I326" s="45" t="s">
        <v>529</v>
      </c>
      <c r="J326" s="72" t="s">
        <v>1783</v>
      </c>
      <c r="K326" s="74"/>
    </row>
    <row r="327" spans="2:11" ht="22" x14ac:dyDescent="0.25">
      <c r="B327">
        <f t="shared" si="4"/>
        <v>317</v>
      </c>
      <c r="D327" s="4"/>
      <c r="E327" s="15">
        <v>317</v>
      </c>
      <c r="F327" s="16" t="s">
        <v>530</v>
      </c>
      <c r="G327" s="19" t="s">
        <v>13</v>
      </c>
      <c r="H327" s="19" t="s">
        <v>14</v>
      </c>
      <c r="I327" s="45"/>
      <c r="J327" s="18"/>
      <c r="K327" s="79" t="s">
        <v>1777</v>
      </c>
    </row>
    <row r="328" spans="2:11" ht="22" x14ac:dyDescent="0.25">
      <c r="B328">
        <f t="shared" si="4"/>
        <v>318</v>
      </c>
      <c r="D328" s="4"/>
      <c r="E328" s="15">
        <v>318</v>
      </c>
      <c r="F328" s="16" t="s">
        <v>531</v>
      </c>
      <c r="G328" s="19"/>
      <c r="H328" s="19"/>
      <c r="I328" s="45" t="s">
        <v>532</v>
      </c>
      <c r="J328" s="72" t="s">
        <v>1783</v>
      </c>
      <c r="K328" s="74"/>
    </row>
    <row r="329" spans="2:11" ht="44" x14ac:dyDescent="0.25">
      <c r="B329">
        <f t="shared" si="4"/>
        <v>319</v>
      </c>
      <c r="D329" s="4"/>
      <c r="E329" s="15">
        <v>319</v>
      </c>
      <c r="F329" s="16" t="s">
        <v>533</v>
      </c>
      <c r="G329" s="20" t="s">
        <v>32</v>
      </c>
      <c r="H329" s="20" t="s">
        <v>33</v>
      </c>
      <c r="I329" s="45"/>
      <c r="J329" s="21" t="s">
        <v>1678</v>
      </c>
      <c r="K329" s="78" t="s">
        <v>1793</v>
      </c>
    </row>
    <row r="330" spans="2:11" ht="44" x14ac:dyDescent="0.25">
      <c r="B330">
        <f t="shared" si="4"/>
        <v>320</v>
      </c>
      <c r="D330" s="4"/>
      <c r="E330" s="15">
        <v>320</v>
      </c>
      <c r="F330" s="16" t="s">
        <v>534</v>
      </c>
      <c r="G330" s="17"/>
      <c r="H330" s="17"/>
      <c r="I330" s="22" t="s">
        <v>535</v>
      </c>
      <c r="J330" s="18" t="s">
        <v>1722</v>
      </c>
      <c r="K330" s="74"/>
    </row>
    <row r="331" spans="2:11" ht="22" x14ac:dyDescent="0.25">
      <c r="B331">
        <f t="shared" si="4"/>
        <v>321</v>
      </c>
      <c r="D331" s="4"/>
      <c r="E331" s="15">
        <v>321</v>
      </c>
      <c r="F331" s="16" t="s">
        <v>536</v>
      </c>
      <c r="G331" s="19" t="s">
        <v>13</v>
      </c>
      <c r="H331" s="19" t="s">
        <v>14</v>
      </c>
      <c r="I331" s="45"/>
      <c r="J331" s="18"/>
      <c r="K331" s="78" t="s">
        <v>1773</v>
      </c>
    </row>
    <row r="332" spans="2:11" ht="22" x14ac:dyDescent="0.25">
      <c r="B332">
        <f t="shared" si="4"/>
        <v>322</v>
      </c>
      <c r="D332" s="4"/>
      <c r="E332" s="15">
        <v>322</v>
      </c>
      <c r="F332" s="16" t="s">
        <v>537</v>
      </c>
      <c r="G332" s="17"/>
      <c r="H332" s="17"/>
      <c r="I332" s="45" t="s">
        <v>538</v>
      </c>
      <c r="J332" s="72" t="s">
        <v>1783</v>
      </c>
      <c r="K332" s="74"/>
    </row>
    <row r="333" spans="2:11" ht="22" x14ac:dyDescent="0.25">
      <c r="B333">
        <f t="shared" ref="B333:B396" si="5">B332+1</f>
        <v>323</v>
      </c>
      <c r="D333" s="4"/>
      <c r="E333" s="15">
        <v>323</v>
      </c>
      <c r="F333" s="16" t="s">
        <v>539</v>
      </c>
      <c r="G333" s="17"/>
      <c r="H333" s="17"/>
      <c r="I333" s="45" t="s">
        <v>540</v>
      </c>
      <c r="J333" s="72" t="s">
        <v>1783</v>
      </c>
      <c r="K333" s="74"/>
    </row>
    <row r="334" spans="2:11" ht="22" x14ac:dyDescent="0.25">
      <c r="B334">
        <f t="shared" si="5"/>
        <v>324</v>
      </c>
      <c r="D334" s="4"/>
      <c r="E334" s="15">
        <v>324</v>
      </c>
      <c r="F334" s="16" t="s">
        <v>541</v>
      </c>
      <c r="G334" s="20" t="s">
        <v>542</v>
      </c>
      <c r="H334" s="20" t="s">
        <v>543</v>
      </c>
      <c r="I334" s="45" t="s">
        <v>544</v>
      </c>
      <c r="J334" s="18"/>
      <c r="K334" s="78" t="s">
        <v>1773</v>
      </c>
    </row>
    <row r="335" spans="2:11" ht="22" x14ac:dyDescent="0.25">
      <c r="B335">
        <f t="shared" si="5"/>
        <v>325</v>
      </c>
      <c r="D335" s="4"/>
      <c r="E335" s="15">
        <v>325</v>
      </c>
      <c r="F335" s="16" t="s">
        <v>545</v>
      </c>
      <c r="G335" s="20" t="s">
        <v>546</v>
      </c>
      <c r="H335" s="20" t="s">
        <v>547</v>
      </c>
      <c r="I335" s="45" t="s">
        <v>548</v>
      </c>
      <c r="J335" s="18"/>
      <c r="K335" s="78" t="s">
        <v>1773</v>
      </c>
    </row>
    <row r="336" spans="2:11" ht="22" x14ac:dyDescent="0.25">
      <c r="B336">
        <f t="shared" si="5"/>
        <v>326</v>
      </c>
      <c r="D336" s="4"/>
      <c r="E336" s="15">
        <v>326</v>
      </c>
      <c r="F336" s="16" t="s">
        <v>549</v>
      </c>
      <c r="G336" s="20" t="s">
        <v>542</v>
      </c>
      <c r="H336" s="20" t="s">
        <v>543</v>
      </c>
      <c r="I336" s="45" t="s">
        <v>1605</v>
      </c>
      <c r="J336" s="18"/>
      <c r="K336" s="82" t="s">
        <v>1778</v>
      </c>
    </row>
    <row r="337" spans="2:11" ht="22" x14ac:dyDescent="0.25">
      <c r="B337">
        <f t="shared" si="5"/>
        <v>327</v>
      </c>
      <c r="D337" s="4"/>
      <c r="E337" s="15">
        <v>327</v>
      </c>
      <c r="F337" s="16" t="s">
        <v>550</v>
      </c>
      <c r="G337" s="17"/>
      <c r="H337" s="17"/>
      <c r="I337" s="45" t="s">
        <v>551</v>
      </c>
      <c r="J337" s="72" t="s">
        <v>1783</v>
      </c>
      <c r="K337" s="74"/>
    </row>
    <row r="338" spans="2:11" ht="22" x14ac:dyDescent="0.25">
      <c r="B338">
        <f t="shared" si="5"/>
        <v>328</v>
      </c>
      <c r="D338" s="4"/>
      <c r="E338" s="15">
        <v>328</v>
      </c>
      <c r="F338" s="16" t="s">
        <v>552</v>
      </c>
      <c r="G338" s="19" t="s">
        <v>13</v>
      </c>
      <c r="H338" s="19" t="s">
        <v>14</v>
      </c>
      <c r="I338" s="45" t="s">
        <v>1582</v>
      </c>
      <c r="J338" s="18"/>
      <c r="K338" s="78" t="s">
        <v>1773</v>
      </c>
    </row>
    <row r="339" spans="2:11" ht="44" x14ac:dyDescent="0.2">
      <c r="B339">
        <f t="shared" si="5"/>
        <v>329</v>
      </c>
      <c r="D339" s="4"/>
      <c r="E339" s="15">
        <v>329</v>
      </c>
      <c r="F339" s="16" t="s">
        <v>553</v>
      </c>
      <c r="G339" s="20" t="s">
        <v>554</v>
      </c>
      <c r="H339" s="20" t="s">
        <v>555</v>
      </c>
      <c r="I339" s="22" t="s">
        <v>556</v>
      </c>
      <c r="J339" s="18"/>
      <c r="K339" s="78" t="s">
        <v>1773</v>
      </c>
    </row>
    <row r="340" spans="2:11" ht="44" x14ac:dyDescent="0.25">
      <c r="B340">
        <f t="shared" si="5"/>
        <v>330</v>
      </c>
      <c r="D340" s="4"/>
      <c r="E340" s="15">
        <v>330</v>
      </c>
      <c r="F340" s="16" t="s">
        <v>557</v>
      </c>
      <c r="G340" s="20" t="s">
        <v>89</v>
      </c>
      <c r="H340" s="19"/>
      <c r="I340" s="22" t="s">
        <v>1701</v>
      </c>
      <c r="J340" s="18" t="s">
        <v>1747</v>
      </c>
      <c r="K340" s="74"/>
    </row>
    <row r="341" spans="2:11" ht="22" x14ac:dyDescent="0.25">
      <c r="B341">
        <f t="shared" si="5"/>
        <v>331</v>
      </c>
      <c r="D341" s="4"/>
      <c r="E341" s="15">
        <v>331</v>
      </c>
      <c r="F341" s="16" t="s">
        <v>558</v>
      </c>
      <c r="G341" s="17"/>
      <c r="H341" s="17"/>
      <c r="I341" s="45" t="s">
        <v>559</v>
      </c>
      <c r="J341" s="72" t="s">
        <v>1783</v>
      </c>
      <c r="K341" s="74"/>
    </row>
    <row r="342" spans="2:11" ht="22" x14ac:dyDescent="0.25">
      <c r="B342">
        <f t="shared" si="5"/>
        <v>332</v>
      </c>
      <c r="D342" s="4"/>
      <c r="E342" s="15">
        <v>332</v>
      </c>
      <c r="F342" s="16" t="s">
        <v>560</v>
      </c>
      <c r="G342" s="20"/>
      <c r="H342" s="20"/>
      <c r="I342" s="45" t="s">
        <v>563</v>
      </c>
      <c r="J342" s="72" t="s">
        <v>1783</v>
      </c>
      <c r="K342" s="74"/>
    </row>
    <row r="343" spans="2:11" ht="44" x14ac:dyDescent="0.25">
      <c r="B343">
        <f t="shared" si="5"/>
        <v>333</v>
      </c>
      <c r="D343" s="4"/>
      <c r="E343" s="15">
        <v>333</v>
      </c>
      <c r="F343" s="16" t="s">
        <v>562</v>
      </c>
      <c r="G343" s="20" t="s">
        <v>554</v>
      </c>
      <c r="H343" s="20" t="s">
        <v>555</v>
      </c>
      <c r="I343" s="45" t="s">
        <v>561</v>
      </c>
      <c r="J343" s="18"/>
      <c r="K343" s="78" t="s">
        <v>1773</v>
      </c>
    </row>
    <row r="344" spans="2:11" ht="22" x14ac:dyDescent="0.25">
      <c r="B344">
        <f t="shared" si="5"/>
        <v>334</v>
      </c>
      <c r="D344" s="4"/>
      <c r="E344" s="15">
        <v>334</v>
      </c>
      <c r="F344" s="16" t="s">
        <v>564</v>
      </c>
      <c r="G344" s="17"/>
      <c r="H344" s="17"/>
      <c r="I344" s="45" t="s">
        <v>565</v>
      </c>
      <c r="J344" s="72" t="s">
        <v>1783</v>
      </c>
      <c r="K344" s="74"/>
    </row>
    <row r="345" spans="2:11" ht="44" x14ac:dyDescent="0.2">
      <c r="B345">
        <f t="shared" si="5"/>
        <v>335</v>
      </c>
      <c r="D345" s="4"/>
      <c r="E345" s="15">
        <v>335</v>
      </c>
      <c r="F345" s="16" t="s">
        <v>566</v>
      </c>
      <c r="G345" s="19" t="s">
        <v>13</v>
      </c>
      <c r="H345" s="19" t="s">
        <v>14</v>
      </c>
      <c r="I345" s="63" t="s">
        <v>567</v>
      </c>
      <c r="J345" s="61" t="s">
        <v>1740</v>
      </c>
      <c r="K345" s="78" t="s">
        <v>1773</v>
      </c>
    </row>
    <row r="346" spans="2:11" ht="44" x14ac:dyDescent="0.2">
      <c r="B346">
        <f t="shared" si="5"/>
        <v>336</v>
      </c>
      <c r="D346" s="4"/>
      <c r="E346" s="15">
        <v>336</v>
      </c>
      <c r="F346" s="16" t="s">
        <v>568</v>
      </c>
      <c r="G346" s="48" t="s">
        <v>1887</v>
      </c>
      <c r="H346" s="48" t="s">
        <v>1888</v>
      </c>
      <c r="I346" s="22" t="s">
        <v>569</v>
      </c>
      <c r="J346" s="72"/>
      <c r="K346" s="77" t="s">
        <v>1773</v>
      </c>
    </row>
    <row r="347" spans="2:11" ht="22" x14ac:dyDescent="0.25">
      <c r="B347">
        <f t="shared" si="5"/>
        <v>337</v>
      </c>
      <c r="D347" s="4"/>
      <c r="E347" s="15">
        <v>337</v>
      </c>
      <c r="F347" s="16" t="s">
        <v>570</v>
      </c>
      <c r="G347" s="19"/>
      <c r="H347" s="19"/>
      <c r="I347" s="45" t="s">
        <v>1606</v>
      </c>
      <c r="J347" s="72" t="s">
        <v>1783</v>
      </c>
      <c r="K347" s="74"/>
    </row>
    <row r="348" spans="2:11" ht="22" x14ac:dyDescent="0.25">
      <c r="B348">
        <f t="shared" si="5"/>
        <v>338</v>
      </c>
      <c r="D348" s="4"/>
      <c r="E348" s="15">
        <v>338</v>
      </c>
      <c r="F348" s="16" t="s">
        <v>571</v>
      </c>
      <c r="G348" s="19"/>
      <c r="H348" s="19"/>
      <c r="I348" s="45" t="s">
        <v>1607</v>
      </c>
      <c r="J348" s="72" t="s">
        <v>1783</v>
      </c>
      <c r="K348" s="74"/>
    </row>
    <row r="349" spans="2:11" ht="22" x14ac:dyDescent="0.25">
      <c r="B349">
        <f t="shared" si="5"/>
        <v>339</v>
      </c>
      <c r="D349" s="4"/>
      <c r="E349" s="15">
        <v>339</v>
      </c>
      <c r="F349" s="16" t="s">
        <v>572</v>
      </c>
      <c r="G349" s="19"/>
      <c r="H349" s="19"/>
      <c r="I349" s="45" t="s">
        <v>1608</v>
      </c>
      <c r="J349" s="72" t="s">
        <v>1783</v>
      </c>
      <c r="K349" s="74"/>
    </row>
    <row r="350" spans="2:11" ht="44" x14ac:dyDescent="0.25">
      <c r="B350">
        <f t="shared" si="5"/>
        <v>340</v>
      </c>
      <c r="D350" s="4"/>
      <c r="E350" s="15">
        <v>340</v>
      </c>
      <c r="F350" s="16" t="s">
        <v>573</v>
      </c>
      <c r="G350" s="20" t="s">
        <v>13</v>
      </c>
      <c r="H350" s="20" t="s">
        <v>14</v>
      </c>
      <c r="I350" s="45" t="s">
        <v>574</v>
      </c>
      <c r="J350" s="18" t="s">
        <v>1579</v>
      </c>
      <c r="K350" s="78" t="s">
        <v>1773</v>
      </c>
    </row>
    <row r="351" spans="2:11" ht="22" x14ac:dyDescent="0.25">
      <c r="B351">
        <f t="shared" si="5"/>
        <v>341</v>
      </c>
      <c r="D351" s="4"/>
      <c r="E351" s="15">
        <v>341</v>
      </c>
      <c r="F351" s="16" t="s">
        <v>575</v>
      </c>
      <c r="G351" s="19" t="s">
        <v>13</v>
      </c>
      <c r="H351" s="19" t="s">
        <v>14</v>
      </c>
      <c r="I351" s="45"/>
      <c r="J351" s="18"/>
      <c r="K351" s="78" t="s">
        <v>1773</v>
      </c>
    </row>
    <row r="352" spans="2:11" ht="22" x14ac:dyDescent="0.25">
      <c r="B352">
        <f t="shared" si="5"/>
        <v>342</v>
      </c>
      <c r="D352" s="4"/>
      <c r="E352" s="15">
        <v>342</v>
      </c>
      <c r="F352" s="16" t="s">
        <v>576</v>
      </c>
      <c r="G352" s="19"/>
      <c r="H352" s="19"/>
      <c r="I352" s="45" t="s">
        <v>1609</v>
      </c>
      <c r="J352" s="72" t="s">
        <v>1783</v>
      </c>
      <c r="K352" s="74"/>
    </row>
    <row r="353" spans="2:11" ht="21" x14ac:dyDescent="0.25">
      <c r="B353">
        <f t="shared" si="5"/>
        <v>343</v>
      </c>
      <c r="D353" s="4"/>
      <c r="E353" s="15">
        <v>343</v>
      </c>
      <c r="F353" s="16" t="s">
        <v>577</v>
      </c>
      <c r="G353" s="53" t="s">
        <v>1692</v>
      </c>
      <c r="H353" s="53" t="s">
        <v>1693</v>
      </c>
      <c r="I353" s="45" t="s">
        <v>578</v>
      </c>
      <c r="J353" s="18"/>
      <c r="K353" s="79" t="s">
        <v>1779</v>
      </c>
    </row>
    <row r="354" spans="2:11" ht="22" x14ac:dyDescent="0.25">
      <c r="B354">
        <f t="shared" si="5"/>
        <v>344</v>
      </c>
      <c r="D354" s="4"/>
      <c r="E354" s="15">
        <v>344</v>
      </c>
      <c r="F354" s="16" t="s">
        <v>579</v>
      </c>
      <c r="G354" s="17"/>
      <c r="H354" s="17"/>
      <c r="I354" s="45" t="s">
        <v>580</v>
      </c>
      <c r="J354" s="72" t="s">
        <v>1783</v>
      </c>
      <c r="K354" s="74"/>
    </row>
    <row r="355" spans="2:11" ht="22" x14ac:dyDescent="0.25">
      <c r="B355">
        <f t="shared" si="5"/>
        <v>345</v>
      </c>
      <c r="D355" s="4"/>
      <c r="E355" s="15">
        <v>345</v>
      </c>
      <c r="F355" s="16" t="s">
        <v>581</v>
      </c>
      <c r="G355" s="17"/>
      <c r="H355" s="17"/>
      <c r="I355" s="45" t="s">
        <v>582</v>
      </c>
      <c r="J355" s="72" t="s">
        <v>1783</v>
      </c>
      <c r="K355" s="74"/>
    </row>
    <row r="356" spans="2:11" ht="22" x14ac:dyDescent="0.25">
      <c r="B356">
        <f t="shared" si="5"/>
        <v>346</v>
      </c>
      <c r="D356" s="4"/>
      <c r="E356" s="15">
        <v>346</v>
      </c>
      <c r="F356" s="16" t="s">
        <v>583</v>
      </c>
      <c r="G356" s="17"/>
      <c r="H356" s="17"/>
      <c r="I356" s="45" t="s">
        <v>584</v>
      </c>
      <c r="J356" s="72" t="s">
        <v>1783</v>
      </c>
      <c r="K356" s="74"/>
    </row>
    <row r="357" spans="2:11" ht="44" x14ac:dyDescent="0.25">
      <c r="B357">
        <f t="shared" si="5"/>
        <v>347</v>
      </c>
      <c r="D357" s="4"/>
      <c r="E357" s="15">
        <v>347</v>
      </c>
      <c r="F357" s="16" t="s">
        <v>585</v>
      </c>
      <c r="G357" s="17"/>
      <c r="H357" s="17"/>
      <c r="I357" s="22" t="s">
        <v>586</v>
      </c>
      <c r="J357" s="64" t="s">
        <v>1734</v>
      </c>
      <c r="K357" s="74"/>
    </row>
    <row r="358" spans="2:11" ht="22" x14ac:dyDescent="0.25">
      <c r="B358">
        <f t="shared" si="5"/>
        <v>348</v>
      </c>
      <c r="D358" s="4"/>
      <c r="E358" s="15">
        <v>348</v>
      </c>
      <c r="F358" s="16" t="s">
        <v>587</v>
      </c>
      <c r="G358" s="19" t="s">
        <v>13</v>
      </c>
      <c r="H358" s="19" t="s">
        <v>14</v>
      </c>
      <c r="I358" s="45" t="s">
        <v>1582</v>
      </c>
      <c r="J358" s="18"/>
      <c r="K358" s="78" t="s">
        <v>1773</v>
      </c>
    </row>
    <row r="359" spans="2:11" ht="22" x14ac:dyDescent="0.25">
      <c r="B359">
        <f t="shared" si="5"/>
        <v>349</v>
      </c>
      <c r="D359" s="4"/>
      <c r="E359" s="15">
        <v>349</v>
      </c>
      <c r="F359" s="16" t="s">
        <v>1889</v>
      </c>
      <c r="G359" s="19" t="s">
        <v>13</v>
      </c>
      <c r="H359" s="19" t="s">
        <v>14</v>
      </c>
      <c r="I359" s="45" t="s">
        <v>1582</v>
      </c>
      <c r="J359" s="18"/>
      <c r="K359" s="97" t="s">
        <v>1773</v>
      </c>
    </row>
    <row r="360" spans="2:11" ht="22" x14ac:dyDescent="0.25">
      <c r="B360">
        <f t="shared" si="5"/>
        <v>350</v>
      </c>
      <c r="D360" s="4"/>
      <c r="E360" s="15">
        <v>350</v>
      </c>
      <c r="F360" s="16" t="s">
        <v>588</v>
      </c>
      <c r="G360" s="17"/>
      <c r="H360" s="17"/>
      <c r="I360" s="45" t="s">
        <v>589</v>
      </c>
      <c r="J360" s="72" t="s">
        <v>1783</v>
      </c>
      <c r="K360" s="74"/>
    </row>
    <row r="361" spans="2:11" ht="22" x14ac:dyDescent="0.25">
      <c r="B361">
        <f t="shared" si="5"/>
        <v>351</v>
      </c>
      <c r="D361" s="4"/>
      <c r="E361" s="15">
        <v>351</v>
      </c>
      <c r="F361" s="16" t="s">
        <v>590</v>
      </c>
      <c r="G361" s="17"/>
      <c r="H361" s="17"/>
      <c r="I361" s="45" t="s">
        <v>591</v>
      </c>
      <c r="J361" s="72" t="s">
        <v>1783</v>
      </c>
      <c r="K361" s="74"/>
    </row>
    <row r="362" spans="2:11" ht="22" x14ac:dyDescent="0.25">
      <c r="B362">
        <f t="shared" si="5"/>
        <v>352</v>
      </c>
      <c r="D362" s="4"/>
      <c r="E362" s="15">
        <v>352</v>
      </c>
      <c r="F362" s="16" t="s">
        <v>592</v>
      </c>
      <c r="G362" s="48" t="s">
        <v>1890</v>
      </c>
      <c r="H362" s="48" t="s">
        <v>1891</v>
      </c>
      <c r="I362" s="45" t="s">
        <v>593</v>
      </c>
      <c r="J362" s="72"/>
      <c r="K362" s="77" t="s">
        <v>1773</v>
      </c>
    </row>
    <row r="363" spans="2:11" ht="66" x14ac:dyDescent="0.25">
      <c r="B363">
        <f t="shared" si="5"/>
        <v>353</v>
      </c>
      <c r="D363" s="4"/>
      <c r="E363" s="15">
        <v>353</v>
      </c>
      <c r="F363" s="16" t="s">
        <v>594</v>
      </c>
      <c r="G363" s="35"/>
      <c r="H363" s="35"/>
      <c r="I363" s="62" t="s">
        <v>595</v>
      </c>
      <c r="J363" s="18" t="s">
        <v>1925</v>
      </c>
      <c r="K363" s="74"/>
    </row>
    <row r="364" spans="2:11" ht="44" x14ac:dyDescent="0.25">
      <c r="B364">
        <f t="shared" si="5"/>
        <v>354</v>
      </c>
      <c r="D364" s="4"/>
      <c r="E364" s="15">
        <v>354</v>
      </c>
      <c r="F364" s="16" t="s">
        <v>596</v>
      </c>
      <c r="G364" s="50" t="s">
        <v>1653</v>
      </c>
      <c r="H364" s="20" t="s">
        <v>1654</v>
      </c>
      <c r="I364" s="45" t="s">
        <v>1582</v>
      </c>
      <c r="J364" s="18" t="s">
        <v>1575</v>
      </c>
      <c r="K364" s="78" t="s">
        <v>1773</v>
      </c>
    </row>
    <row r="365" spans="2:11" ht="44" x14ac:dyDescent="0.25">
      <c r="B365">
        <f t="shared" si="5"/>
        <v>355</v>
      </c>
      <c r="D365" s="4"/>
      <c r="E365" s="15">
        <v>355</v>
      </c>
      <c r="F365" s="16" t="s">
        <v>597</v>
      </c>
      <c r="G365" s="47" t="s">
        <v>461</v>
      </c>
      <c r="H365" s="20" t="s">
        <v>462</v>
      </c>
      <c r="I365" s="45" t="s">
        <v>598</v>
      </c>
      <c r="J365" s="18"/>
      <c r="K365" s="79" t="s">
        <v>1777</v>
      </c>
    </row>
    <row r="366" spans="2:11" ht="44" x14ac:dyDescent="0.25">
      <c r="B366">
        <f t="shared" si="5"/>
        <v>356</v>
      </c>
      <c r="D366" s="4"/>
      <c r="E366" s="15">
        <v>356</v>
      </c>
      <c r="F366" s="16" t="s">
        <v>599</v>
      </c>
      <c r="G366" s="35" t="s">
        <v>13</v>
      </c>
      <c r="H366" s="35" t="s">
        <v>14</v>
      </c>
      <c r="I366" s="65" t="s">
        <v>600</v>
      </c>
      <c r="J366" s="76" t="s">
        <v>1767</v>
      </c>
      <c r="K366" s="78" t="s">
        <v>1773</v>
      </c>
    </row>
    <row r="367" spans="2:11" ht="22" x14ac:dyDescent="0.25">
      <c r="B367">
        <f t="shared" si="5"/>
        <v>357</v>
      </c>
      <c r="D367" s="4"/>
      <c r="E367" s="15">
        <v>357</v>
      </c>
      <c r="F367" s="16" t="s">
        <v>601</v>
      </c>
      <c r="G367" s="20" t="s">
        <v>602</v>
      </c>
      <c r="H367" s="20" t="s">
        <v>603</v>
      </c>
      <c r="I367" s="45" t="s">
        <v>604</v>
      </c>
      <c r="J367" s="18"/>
      <c r="K367" s="78" t="s">
        <v>1773</v>
      </c>
    </row>
    <row r="368" spans="2:11" ht="22" x14ac:dyDescent="0.25">
      <c r="B368">
        <f t="shared" si="5"/>
        <v>358</v>
      </c>
      <c r="D368" s="4"/>
      <c r="E368" s="15">
        <v>358</v>
      </c>
      <c r="F368" s="16" t="s">
        <v>605</v>
      </c>
      <c r="G368" s="17"/>
      <c r="H368" s="17"/>
      <c r="I368" s="45" t="s">
        <v>606</v>
      </c>
      <c r="J368" s="72" t="s">
        <v>1783</v>
      </c>
      <c r="K368" s="74"/>
    </row>
    <row r="369" spans="2:11" ht="21" x14ac:dyDescent="0.25">
      <c r="B369">
        <f t="shared" si="5"/>
        <v>359</v>
      </c>
      <c r="D369" s="4"/>
      <c r="E369" s="15">
        <v>359</v>
      </c>
      <c r="F369" s="16" t="s">
        <v>607</v>
      </c>
      <c r="G369" s="81" t="s">
        <v>1829</v>
      </c>
      <c r="H369" s="53" t="s">
        <v>1830</v>
      </c>
      <c r="I369" s="45" t="s">
        <v>608</v>
      </c>
      <c r="J369" s="72"/>
      <c r="K369" s="74"/>
    </row>
    <row r="370" spans="2:11" ht="44" x14ac:dyDescent="0.2">
      <c r="B370">
        <f t="shared" si="5"/>
        <v>360</v>
      </c>
      <c r="D370" s="4"/>
      <c r="E370" s="15">
        <v>360</v>
      </c>
      <c r="F370" s="16" t="s">
        <v>609</v>
      </c>
      <c r="G370" s="47" t="s">
        <v>461</v>
      </c>
      <c r="H370" s="20" t="s">
        <v>462</v>
      </c>
      <c r="I370" s="22" t="s">
        <v>610</v>
      </c>
      <c r="J370" s="18"/>
      <c r="K370" s="79" t="s">
        <v>1779</v>
      </c>
    </row>
    <row r="371" spans="2:11" ht="21" x14ac:dyDescent="0.25">
      <c r="B371">
        <f t="shared" si="5"/>
        <v>361</v>
      </c>
      <c r="D371" s="4"/>
      <c r="E371" s="15">
        <v>361</v>
      </c>
      <c r="F371" s="16" t="s">
        <v>611</v>
      </c>
      <c r="G371" s="53" t="s">
        <v>1692</v>
      </c>
      <c r="H371" s="53" t="s">
        <v>1693</v>
      </c>
      <c r="I371" s="45" t="s">
        <v>612</v>
      </c>
      <c r="J371" s="18"/>
      <c r="K371" s="79" t="s">
        <v>1777</v>
      </c>
    </row>
    <row r="372" spans="2:11" ht="22" x14ac:dyDescent="0.25">
      <c r="B372">
        <f t="shared" si="5"/>
        <v>362</v>
      </c>
      <c r="D372" s="4"/>
      <c r="E372" s="15">
        <v>362</v>
      </c>
      <c r="F372" s="16" t="s">
        <v>613</v>
      </c>
      <c r="G372" s="17"/>
      <c r="H372" s="17"/>
      <c r="I372" s="45" t="s">
        <v>614</v>
      </c>
      <c r="J372" s="72" t="s">
        <v>1783</v>
      </c>
      <c r="K372" s="74"/>
    </row>
    <row r="373" spans="2:11" ht="22" x14ac:dyDescent="0.25">
      <c r="B373">
        <f t="shared" si="5"/>
        <v>363</v>
      </c>
      <c r="D373" s="4"/>
      <c r="E373" s="15">
        <v>363</v>
      </c>
      <c r="F373" s="16" t="s">
        <v>615</v>
      </c>
      <c r="G373" s="51" t="s">
        <v>1689</v>
      </c>
      <c r="H373" s="59" t="s">
        <v>1815</v>
      </c>
      <c r="I373" s="45" t="s">
        <v>1610</v>
      </c>
      <c r="J373" s="72"/>
      <c r="K373" s="74"/>
    </row>
    <row r="374" spans="2:11" ht="22" x14ac:dyDescent="0.25">
      <c r="B374">
        <f t="shared" si="5"/>
        <v>364</v>
      </c>
      <c r="D374" s="4"/>
      <c r="E374" s="15">
        <v>364</v>
      </c>
      <c r="F374" s="16" t="s">
        <v>616</v>
      </c>
      <c r="G374" s="19" t="s">
        <v>13</v>
      </c>
      <c r="H374" s="19" t="s">
        <v>14</v>
      </c>
      <c r="I374" s="45" t="s">
        <v>1582</v>
      </c>
      <c r="J374" s="18"/>
      <c r="K374" s="78" t="s">
        <v>1773</v>
      </c>
    </row>
    <row r="375" spans="2:11" ht="22" x14ac:dyDescent="0.25">
      <c r="B375">
        <f t="shared" si="5"/>
        <v>365</v>
      </c>
      <c r="D375" s="4"/>
      <c r="E375" s="15">
        <v>365</v>
      </c>
      <c r="F375" s="16" t="s">
        <v>617</v>
      </c>
      <c r="G375" s="17"/>
      <c r="H375" s="17"/>
      <c r="I375" s="45" t="s">
        <v>618</v>
      </c>
      <c r="J375" s="72" t="s">
        <v>1783</v>
      </c>
      <c r="K375" s="74"/>
    </row>
    <row r="376" spans="2:11" ht="22" x14ac:dyDescent="0.25">
      <c r="B376">
        <f t="shared" si="5"/>
        <v>366</v>
      </c>
      <c r="D376" s="4"/>
      <c r="E376" s="15">
        <v>366</v>
      </c>
      <c r="F376" s="16" t="s">
        <v>619</v>
      </c>
      <c r="G376" s="17"/>
      <c r="H376" s="17"/>
      <c r="I376" s="45" t="s">
        <v>620</v>
      </c>
      <c r="J376" s="72" t="s">
        <v>1783</v>
      </c>
      <c r="K376" s="74"/>
    </row>
    <row r="377" spans="2:11" ht="22" x14ac:dyDescent="0.25">
      <c r="B377">
        <f t="shared" si="5"/>
        <v>367</v>
      </c>
      <c r="D377" s="4"/>
      <c r="E377" s="15">
        <v>367</v>
      </c>
      <c r="F377" s="16" t="s">
        <v>621</v>
      </c>
      <c r="G377" s="20" t="s">
        <v>1651</v>
      </c>
      <c r="H377" s="20" t="s">
        <v>1652</v>
      </c>
      <c r="I377" s="45" t="s">
        <v>1582</v>
      </c>
      <c r="J377" s="18"/>
      <c r="K377" s="78" t="s">
        <v>1773</v>
      </c>
    </row>
    <row r="378" spans="2:11" ht="22" x14ac:dyDescent="0.25">
      <c r="B378">
        <f t="shared" si="5"/>
        <v>368</v>
      </c>
      <c r="D378" s="4"/>
      <c r="E378" s="15">
        <v>368</v>
      </c>
      <c r="F378" s="16" t="s">
        <v>623</v>
      </c>
      <c r="G378" s="19" t="s">
        <v>13</v>
      </c>
      <c r="H378" s="19" t="s">
        <v>14</v>
      </c>
      <c r="I378" s="45" t="s">
        <v>622</v>
      </c>
      <c r="J378" s="18"/>
      <c r="K378" s="79" t="s">
        <v>1779</v>
      </c>
    </row>
    <row r="379" spans="2:11" ht="22" x14ac:dyDescent="0.25">
      <c r="B379">
        <f t="shared" si="5"/>
        <v>369</v>
      </c>
      <c r="D379" s="4"/>
      <c r="E379" s="15">
        <v>369</v>
      </c>
      <c r="F379" s="16" t="s">
        <v>624</v>
      </c>
      <c r="G379" s="19" t="s">
        <v>13</v>
      </c>
      <c r="H379" s="19" t="s">
        <v>14</v>
      </c>
      <c r="I379" s="45" t="s">
        <v>1582</v>
      </c>
      <c r="J379" s="18"/>
      <c r="K379" s="78" t="s">
        <v>1773</v>
      </c>
    </row>
    <row r="380" spans="2:11" ht="22" x14ac:dyDescent="0.25">
      <c r="B380">
        <f t="shared" si="5"/>
        <v>370</v>
      </c>
      <c r="D380" s="4"/>
      <c r="E380" s="15">
        <v>370</v>
      </c>
      <c r="F380" s="16" t="s">
        <v>625</v>
      </c>
      <c r="G380" s="49" t="s">
        <v>1651</v>
      </c>
      <c r="H380" s="37" t="s">
        <v>1652</v>
      </c>
      <c r="I380" s="45" t="s">
        <v>626</v>
      </c>
      <c r="J380" s="18"/>
      <c r="K380" s="79" t="s">
        <v>1779</v>
      </c>
    </row>
    <row r="381" spans="2:11" ht="44" x14ac:dyDescent="0.2">
      <c r="B381">
        <f t="shared" si="5"/>
        <v>371</v>
      </c>
      <c r="D381" s="4"/>
      <c r="E381" s="15">
        <v>371</v>
      </c>
      <c r="F381" s="16" t="s">
        <v>627</v>
      </c>
      <c r="G381" s="37" t="s">
        <v>1694</v>
      </c>
      <c r="H381" s="37" t="s">
        <v>14</v>
      </c>
      <c r="I381" s="62" t="s">
        <v>628</v>
      </c>
      <c r="J381" s="64" t="s">
        <v>1744</v>
      </c>
      <c r="K381" s="78" t="s">
        <v>1773</v>
      </c>
    </row>
    <row r="382" spans="2:11" ht="22" x14ac:dyDescent="0.25">
      <c r="B382">
        <f t="shared" si="5"/>
        <v>372</v>
      </c>
      <c r="D382" s="4"/>
      <c r="E382" s="15">
        <v>372</v>
      </c>
      <c r="F382" s="16" t="s">
        <v>629</v>
      </c>
      <c r="G382" s="19" t="s">
        <v>13</v>
      </c>
      <c r="H382" s="19" t="s">
        <v>14</v>
      </c>
      <c r="I382" s="45" t="s">
        <v>1582</v>
      </c>
      <c r="J382" s="18"/>
      <c r="K382" s="78" t="s">
        <v>1773</v>
      </c>
    </row>
    <row r="383" spans="2:11" ht="22" x14ac:dyDescent="0.25">
      <c r="B383">
        <f t="shared" si="5"/>
        <v>373</v>
      </c>
      <c r="D383" s="4"/>
      <c r="E383" s="15">
        <v>373</v>
      </c>
      <c r="F383" s="16" t="s">
        <v>630</v>
      </c>
      <c r="G383" s="17"/>
      <c r="H383" s="17"/>
      <c r="I383" s="45" t="s">
        <v>631</v>
      </c>
      <c r="J383" s="72" t="s">
        <v>1783</v>
      </c>
      <c r="K383" s="74"/>
    </row>
    <row r="384" spans="2:11" ht="22" x14ac:dyDescent="0.25">
      <c r="B384">
        <f t="shared" si="5"/>
        <v>374</v>
      </c>
      <c r="D384" s="4"/>
      <c r="E384" s="15">
        <v>374</v>
      </c>
      <c r="F384" s="16" t="s">
        <v>632</v>
      </c>
      <c r="G384" s="19" t="s">
        <v>13</v>
      </c>
      <c r="H384" s="19" t="s">
        <v>14</v>
      </c>
      <c r="I384" s="45" t="s">
        <v>1582</v>
      </c>
      <c r="J384" s="18"/>
      <c r="K384" s="78" t="s">
        <v>1773</v>
      </c>
    </row>
    <row r="385" spans="2:11" ht="22" x14ac:dyDescent="0.25">
      <c r="B385">
        <f t="shared" si="5"/>
        <v>375</v>
      </c>
      <c r="D385" s="4"/>
      <c r="E385" s="15">
        <v>375</v>
      </c>
      <c r="F385" s="16" t="s">
        <v>633</v>
      </c>
      <c r="G385" s="19" t="s">
        <v>13</v>
      </c>
      <c r="H385" s="19" t="s">
        <v>14</v>
      </c>
      <c r="I385" s="45" t="s">
        <v>1582</v>
      </c>
      <c r="J385" s="18"/>
      <c r="K385" s="78" t="s">
        <v>1773</v>
      </c>
    </row>
    <row r="386" spans="2:11" ht="22" x14ac:dyDescent="0.25">
      <c r="B386">
        <f t="shared" si="5"/>
        <v>376</v>
      </c>
      <c r="D386" s="4"/>
      <c r="E386" s="15">
        <v>376</v>
      </c>
      <c r="F386" s="16" t="s">
        <v>634</v>
      </c>
      <c r="G386" s="20" t="s">
        <v>635</v>
      </c>
      <c r="H386" s="20" t="s">
        <v>636</v>
      </c>
      <c r="I386" s="45" t="s">
        <v>637</v>
      </c>
      <c r="J386" s="18"/>
      <c r="K386" s="79" t="s">
        <v>1779</v>
      </c>
    </row>
    <row r="387" spans="2:11" ht="44" x14ac:dyDescent="0.2">
      <c r="B387">
        <f t="shared" si="5"/>
        <v>377</v>
      </c>
      <c r="D387" s="4"/>
      <c r="E387" s="15">
        <v>377</v>
      </c>
      <c r="F387" s="16" t="s">
        <v>638</v>
      </c>
      <c r="G387" s="37" t="s">
        <v>1694</v>
      </c>
      <c r="H387" s="37" t="s">
        <v>14</v>
      </c>
      <c r="I387" s="62" t="s">
        <v>639</v>
      </c>
      <c r="J387" s="64" t="s">
        <v>1744</v>
      </c>
      <c r="K387" s="78" t="s">
        <v>1773</v>
      </c>
    </row>
    <row r="388" spans="2:11" ht="44" x14ac:dyDescent="0.2">
      <c r="B388">
        <f t="shared" si="5"/>
        <v>378</v>
      </c>
      <c r="D388" s="4"/>
      <c r="E388" s="15">
        <v>378</v>
      </c>
      <c r="F388" s="16" t="s">
        <v>640</v>
      </c>
      <c r="G388" s="37" t="s">
        <v>13</v>
      </c>
      <c r="H388" s="37" t="s">
        <v>14</v>
      </c>
      <c r="I388" s="62" t="s">
        <v>641</v>
      </c>
      <c r="J388" s="61" t="s">
        <v>1758</v>
      </c>
      <c r="K388" s="78" t="s">
        <v>1773</v>
      </c>
    </row>
    <row r="389" spans="2:11" ht="44" x14ac:dyDescent="0.2">
      <c r="B389">
        <f t="shared" si="5"/>
        <v>379</v>
      </c>
      <c r="D389" s="4"/>
      <c r="E389" s="15">
        <v>379</v>
      </c>
      <c r="F389" s="16" t="s">
        <v>642</v>
      </c>
      <c r="G389" s="37" t="s">
        <v>13</v>
      </c>
      <c r="H389" s="37" t="s">
        <v>14</v>
      </c>
      <c r="I389" s="62" t="s">
        <v>643</v>
      </c>
      <c r="J389" s="61" t="s">
        <v>1758</v>
      </c>
      <c r="K389" s="78" t="s">
        <v>1773</v>
      </c>
    </row>
    <row r="390" spans="2:11" ht="22" x14ac:dyDescent="0.25">
      <c r="B390">
        <f t="shared" si="5"/>
        <v>380</v>
      </c>
      <c r="D390" s="4"/>
      <c r="E390" s="15">
        <v>380</v>
      </c>
      <c r="F390" s="16" t="s">
        <v>644</v>
      </c>
      <c r="G390" s="17"/>
      <c r="H390" s="17"/>
      <c r="I390" s="45" t="s">
        <v>645</v>
      </c>
      <c r="J390" s="72" t="s">
        <v>1783</v>
      </c>
      <c r="K390" s="74"/>
    </row>
    <row r="391" spans="2:11" ht="22" x14ac:dyDescent="0.25">
      <c r="B391">
        <f t="shared" si="5"/>
        <v>381</v>
      </c>
      <c r="D391" s="4"/>
      <c r="E391" s="15">
        <v>381</v>
      </c>
      <c r="F391" s="16" t="s">
        <v>646</v>
      </c>
      <c r="G391" s="19" t="s">
        <v>13</v>
      </c>
      <c r="H391" s="19" t="s">
        <v>14</v>
      </c>
      <c r="I391" s="45" t="s">
        <v>1582</v>
      </c>
      <c r="J391" s="18"/>
      <c r="K391" s="78" t="s">
        <v>1773</v>
      </c>
    </row>
    <row r="392" spans="2:11" ht="22" x14ac:dyDescent="0.25">
      <c r="B392">
        <f t="shared" si="5"/>
        <v>382</v>
      </c>
      <c r="D392" s="4"/>
      <c r="E392" s="15">
        <v>382</v>
      </c>
      <c r="F392" s="16" t="s">
        <v>647</v>
      </c>
      <c r="G392" s="17"/>
      <c r="H392" s="17"/>
      <c r="I392" s="45" t="s">
        <v>648</v>
      </c>
      <c r="J392" s="72" t="s">
        <v>1783</v>
      </c>
      <c r="K392" s="74"/>
    </row>
    <row r="393" spans="2:11" ht="22" x14ac:dyDescent="0.25">
      <c r="B393">
        <f t="shared" si="5"/>
        <v>383</v>
      </c>
      <c r="D393" s="4"/>
      <c r="E393" s="15">
        <v>383</v>
      </c>
      <c r="F393" s="16" t="s">
        <v>649</v>
      </c>
      <c r="G393" s="19"/>
      <c r="H393" s="19"/>
      <c r="I393" s="45" t="s">
        <v>650</v>
      </c>
      <c r="J393" s="72" t="s">
        <v>1783</v>
      </c>
      <c r="K393" s="74"/>
    </row>
    <row r="394" spans="2:11" ht="22" x14ac:dyDescent="0.25">
      <c r="B394">
        <f t="shared" si="5"/>
        <v>384</v>
      </c>
      <c r="D394" s="4"/>
      <c r="E394" s="15">
        <v>384</v>
      </c>
      <c r="F394" s="16" t="s">
        <v>651</v>
      </c>
      <c r="G394" s="37" t="s">
        <v>1681</v>
      </c>
      <c r="H394" s="37" t="s">
        <v>1682</v>
      </c>
      <c r="I394" s="45" t="s">
        <v>1611</v>
      </c>
      <c r="J394" s="72"/>
      <c r="K394" s="74"/>
    </row>
    <row r="395" spans="2:11" ht="22" x14ac:dyDescent="0.25">
      <c r="B395">
        <f t="shared" si="5"/>
        <v>385</v>
      </c>
      <c r="D395" s="4"/>
      <c r="E395" s="15">
        <v>385</v>
      </c>
      <c r="F395" s="16" t="s">
        <v>652</v>
      </c>
      <c r="G395" s="98" t="s">
        <v>1681</v>
      </c>
      <c r="H395" s="98" t="s">
        <v>1682</v>
      </c>
      <c r="I395" s="45" t="s">
        <v>1612</v>
      </c>
      <c r="J395" s="72"/>
      <c r="K395" s="74"/>
    </row>
    <row r="396" spans="2:11" ht="22" x14ac:dyDescent="0.25">
      <c r="B396">
        <f t="shared" si="5"/>
        <v>386</v>
      </c>
      <c r="D396" s="4"/>
      <c r="E396" s="15">
        <v>386</v>
      </c>
      <c r="F396" s="16" t="s">
        <v>653</v>
      </c>
      <c r="G396" s="17"/>
      <c r="H396" s="17"/>
      <c r="I396" s="45" t="s">
        <v>654</v>
      </c>
      <c r="J396" s="86" t="s">
        <v>1783</v>
      </c>
      <c r="K396" s="74"/>
    </row>
    <row r="397" spans="2:11" ht="22" x14ac:dyDescent="0.25">
      <c r="B397">
        <f t="shared" ref="B397:B460" si="6">B396+1</f>
        <v>387</v>
      </c>
      <c r="D397" s="4"/>
      <c r="E397" s="15">
        <v>387</v>
      </c>
      <c r="F397" s="16" t="s">
        <v>655</v>
      </c>
      <c r="G397" s="19"/>
      <c r="H397" s="19"/>
      <c r="I397" s="45" t="s">
        <v>656</v>
      </c>
      <c r="J397" s="86" t="s">
        <v>1783</v>
      </c>
      <c r="K397" s="74"/>
    </row>
    <row r="398" spans="2:11" ht="22" x14ac:dyDescent="0.25">
      <c r="B398">
        <f t="shared" si="6"/>
        <v>388</v>
      </c>
      <c r="D398" s="4"/>
      <c r="E398" s="15">
        <v>388</v>
      </c>
      <c r="F398" s="16" t="s">
        <v>657</v>
      </c>
      <c r="G398" s="17"/>
      <c r="H398" s="17"/>
      <c r="I398" s="45" t="s">
        <v>658</v>
      </c>
      <c r="J398" s="86" t="s">
        <v>1783</v>
      </c>
      <c r="K398" s="74"/>
    </row>
    <row r="399" spans="2:11" ht="22" x14ac:dyDescent="0.25">
      <c r="B399">
        <f t="shared" si="6"/>
        <v>389</v>
      </c>
      <c r="D399" s="4"/>
      <c r="E399" s="15">
        <v>389</v>
      </c>
      <c r="F399" s="16" t="s">
        <v>659</v>
      </c>
      <c r="G399" s="20" t="s">
        <v>1681</v>
      </c>
      <c r="H399" s="20" t="s">
        <v>1682</v>
      </c>
      <c r="I399" s="45" t="s">
        <v>660</v>
      </c>
      <c r="J399" s="18"/>
      <c r="K399" s="79" t="s">
        <v>1779</v>
      </c>
    </row>
    <row r="400" spans="2:11" ht="22" x14ac:dyDescent="0.25">
      <c r="B400">
        <f t="shared" si="6"/>
        <v>390</v>
      </c>
      <c r="D400" s="4"/>
      <c r="E400" s="15">
        <v>390</v>
      </c>
      <c r="F400" s="16" t="s">
        <v>661</v>
      </c>
      <c r="G400" s="20" t="s">
        <v>1681</v>
      </c>
      <c r="H400" s="20" t="s">
        <v>1682</v>
      </c>
      <c r="I400" s="45" t="s">
        <v>1613</v>
      </c>
      <c r="J400" s="18"/>
      <c r="K400" s="79" t="s">
        <v>1779</v>
      </c>
    </row>
    <row r="401" spans="2:11" ht="22" x14ac:dyDescent="0.25">
      <c r="B401">
        <f t="shared" si="6"/>
        <v>391</v>
      </c>
      <c r="D401" s="4"/>
      <c r="E401" s="15">
        <v>391</v>
      </c>
      <c r="F401" s="16" t="s">
        <v>662</v>
      </c>
      <c r="G401" s="17"/>
      <c r="H401" s="17"/>
      <c r="I401" s="45" t="s">
        <v>663</v>
      </c>
      <c r="J401" s="86" t="s">
        <v>1783</v>
      </c>
      <c r="K401" s="74"/>
    </row>
    <row r="402" spans="2:11" ht="22" x14ac:dyDescent="0.25">
      <c r="B402">
        <f t="shared" si="6"/>
        <v>392</v>
      </c>
      <c r="D402" s="4"/>
      <c r="E402" s="15">
        <v>392</v>
      </c>
      <c r="F402" s="16" t="s">
        <v>664</v>
      </c>
      <c r="G402" s="19"/>
      <c r="H402" s="19"/>
      <c r="I402" s="45" t="s">
        <v>1614</v>
      </c>
      <c r="J402" s="86" t="s">
        <v>1783</v>
      </c>
      <c r="K402" s="74"/>
    </row>
    <row r="403" spans="2:11" ht="30" customHeight="1" x14ac:dyDescent="0.25">
      <c r="B403">
        <f t="shared" si="6"/>
        <v>393</v>
      </c>
      <c r="D403" s="4"/>
      <c r="E403" s="15">
        <v>393</v>
      </c>
      <c r="F403" s="16" t="s">
        <v>665</v>
      </c>
      <c r="G403" s="35" t="s">
        <v>13</v>
      </c>
      <c r="H403" s="35" t="s">
        <v>14</v>
      </c>
      <c r="I403" s="45"/>
      <c r="J403" s="61" t="s">
        <v>1841</v>
      </c>
      <c r="K403" s="74"/>
    </row>
    <row r="404" spans="2:11" ht="30" customHeight="1" x14ac:dyDescent="0.25">
      <c r="B404">
        <f t="shared" si="6"/>
        <v>394</v>
      </c>
      <c r="D404" s="4"/>
      <c r="E404" s="15">
        <v>394</v>
      </c>
      <c r="F404" s="16" t="s">
        <v>666</v>
      </c>
      <c r="G404" s="17"/>
      <c r="H404" s="17"/>
      <c r="I404" s="45" t="s">
        <v>1615</v>
      </c>
      <c r="J404" s="61" t="s">
        <v>1841</v>
      </c>
      <c r="K404" s="78" t="s">
        <v>1773</v>
      </c>
    </row>
    <row r="405" spans="2:11" ht="44" x14ac:dyDescent="0.2">
      <c r="B405">
        <f t="shared" si="6"/>
        <v>395</v>
      </c>
      <c r="D405" s="4"/>
      <c r="E405" s="15">
        <v>395</v>
      </c>
      <c r="F405" s="16" t="s">
        <v>667</v>
      </c>
      <c r="G405" s="20" t="s">
        <v>163</v>
      </c>
      <c r="H405" s="20" t="s">
        <v>1723</v>
      </c>
      <c r="I405" s="22" t="s">
        <v>1616</v>
      </c>
      <c r="J405" s="18" t="s">
        <v>1770</v>
      </c>
      <c r="K405" s="78" t="s">
        <v>1773</v>
      </c>
    </row>
    <row r="406" spans="2:11" ht="44" x14ac:dyDescent="0.25">
      <c r="B406">
        <f t="shared" si="6"/>
        <v>396</v>
      </c>
      <c r="D406" s="4"/>
      <c r="E406" s="15">
        <v>396</v>
      </c>
      <c r="F406" s="16" t="s">
        <v>668</v>
      </c>
      <c r="G406" s="35" t="s">
        <v>13</v>
      </c>
      <c r="H406" s="35" t="s">
        <v>14</v>
      </c>
      <c r="I406" s="65" t="s">
        <v>1705</v>
      </c>
      <c r="J406" s="76" t="s">
        <v>1767</v>
      </c>
      <c r="K406" s="78" t="s">
        <v>1773</v>
      </c>
    </row>
    <row r="407" spans="2:11" ht="22" x14ac:dyDescent="0.25">
      <c r="B407">
        <f t="shared" si="6"/>
        <v>397</v>
      </c>
      <c r="D407" s="4"/>
      <c r="E407" s="15">
        <v>397</v>
      </c>
      <c r="F407" s="16" t="s">
        <v>669</v>
      </c>
      <c r="G407" s="35" t="s">
        <v>13</v>
      </c>
      <c r="H407" s="35" t="s">
        <v>14</v>
      </c>
      <c r="I407" s="62" t="s">
        <v>1709</v>
      </c>
      <c r="J407" s="70" t="s">
        <v>1764</v>
      </c>
      <c r="K407" s="78" t="s">
        <v>1773</v>
      </c>
    </row>
    <row r="408" spans="2:11" ht="22" x14ac:dyDescent="0.25">
      <c r="B408">
        <f t="shared" si="6"/>
        <v>398</v>
      </c>
      <c r="D408" s="4"/>
      <c r="E408" s="15">
        <v>398</v>
      </c>
      <c r="F408" s="16" t="s">
        <v>670</v>
      </c>
      <c r="G408" s="19"/>
      <c r="H408" s="19"/>
      <c r="I408" s="45" t="s">
        <v>1617</v>
      </c>
      <c r="J408" s="86" t="s">
        <v>1783</v>
      </c>
      <c r="K408" s="74"/>
    </row>
    <row r="409" spans="2:11" ht="22" x14ac:dyDescent="0.25">
      <c r="B409">
        <f t="shared" si="6"/>
        <v>399</v>
      </c>
      <c r="D409" s="4"/>
      <c r="E409" s="15">
        <v>399</v>
      </c>
      <c r="F409" s="16" t="s">
        <v>671</v>
      </c>
      <c r="G409" s="17"/>
      <c r="H409" s="17"/>
      <c r="I409" s="45" t="s">
        <v>672</v>
      </c>
      <c r="J409" s="86" t="s">
        <v>1783</v>
      </c>
      <c r="K409" s="74"/>
    </row>
    <row r="410" spans="2:11" ht="22" x14ac:dyDescent="0.25">
      <c r="B410">
        <f t="shared" si="6"/>
        <v>400</v>
      </c>
      <c r="D410" s="4"/>
      <c r="E410" s="15">
        <v>400</v>
      </c>
      <c r="F410" s="16" t="s">
        <v>673</v>
      </c>
      <c r="G410" s="19" t="s">
        <v>13</v>
      </c>
      <c r="H410" s="19" t="s">
        <v>14</v>
      </c>
      <c r="I410" s="45" t="s">
        <v>1582</v>
      </c>
      <c r="J410" s="18"/>
      <c r="K410" s="78" t="s">
        <v>1773</v>
      </c>
    </row>
    <row r="411" spans="2:11" ht="22" x14ac:dyDescent="0.25">
      <c r="B411">
        <f t="shared" si="6"/>
        <v>401</v>
      </c>
      <c r="D411" s="4"/>
      <c r="E411" s="15">
        <v>401</v>
      </c>
      <c r="F411" s="16" t="s">
        <v>674</v>
      </c>
      <c r="G411" s="37" t="s">
        <v>1857</v>
      </c>
      <c r="H411" s="20" t="s">
        <v>315</v>
      </c>
      <c r="I411" s="45" t="s">
        <v>675</v>
      </c>
      <c r="J411" s="86"/>
      <c r="K411" s="74"/>
    </row>
    <row r="412" spans="2:11" ht="22" x14ac:dyDescent="0.25">
      <c r="B412">
        <f t="shared" si="6"/>
        <v>402</v>
      </c>
      <c r="D412" s="4"/>
      <c r="E412" s="15">
        <v>402</v>
      </c>
      <c r="F412" s="16" t="s">
        <v>676</v>
      </c>
      <c r="G412" s="19" t="s">
        <v>13</v>
      </c>
      <c r="H412" s="19" t="s">
        <v>14</v>
      </c>
      <c r="I412" s="45" t="s">
        <v>1582</v>
      </c>
      <c r="J412" s="18"/>
      <c r="K412" s="78" t="s">
        <v>1773</v>
      </c>
    </row>
    <row r="413" spans="2:11" ht="44" x14ac:dyDescent="0.2">
      <c r="B413">
        <f t="shared" si="6"/>
        <v>403</v>
      </c>
      <c r="D413" s="4"/>
      <c r="E413" s="15">
        <v>403</v>
      </c>
      <c r="F413" s="16" t="s">
        <v>677</v>
      </c>
      <c r="G413" s="20" t="s">
        <v>13</v>
      </c>
      <c r="H413" s="20" t="s">
        <v>14</v>
      </c>
      <c r="I413" s="22" t="s">
        <v>678</v>
      </c>
      <c r="J413" s="64" t="s">
        <v>1738</v>
      </c>
      <c r="K413" s="78" t="s">
        <v>1773</v>
      </c>
    </row>
    <row r="414" spans="2:11" ht="44" x14ac:dyDescent="0.25">
      <c r="B414">
        <f t="shared" si="6"/>
        <v>404</v>
      </c>
      <c r="D414" s="4"/>
      <c r="E414" s="15">
        <v>404</v>
      </c>
      <c r="F414" s="16" t="s">
        <v>679</v>
      </c>
      <c r="G414" s="35" t="s">
        <v>13</v>
      </c>
      <c r="H414" s="35" t="s">
        <v>14</v>
      </c>
      <c r="I414" s="65" t="s">
        <v>680</v>
      </c>
      <c r="J414" s="76" t="s">
        <v>1767</v>
      </c>
      <c r="K414" s="78" t="s">
        <v>1773</v>
      </c>
    </row>
    <row r="415" spans="2:11" ht="22" x14ac:dyDescent="0.25">
      <c r="B415">
        <f t="shared" si="6"/>
        <v>405</v>
      </c>
      <c r="D415" s="4"/>
      <c r="E415" s="15">
        <v>405</v>
      </c>
      <c r="F415" s="16" t="s">
        <v>681</v>
      </c>
      <c r="G415" s="20" t="s">
        <v>1926</v>
      </c>
      <c r="H415" s="20" t="s">
        <v>1927</v>
      </c>
      <c r="I415" s="45" t="s">
        <v>682</v>
      </c>
      <c r="J415" s="86"/>
      <c r="K415" s="74"/>
    </row>
    <row r="416" spans="2:11" ht="22" x14ac:dyDescent="0.25">
      <c r="B416">
        <f t="shared" si="6"/>
        <v>406</v>
      </c>
      <c r="D416" s="4"/>
      <c r="E416" s="15">
        <v>406</v>
      </c>
      <c r="F416" s="16" t="s">
        <v>683</v>
      </c>
      <c r="G416" s="17"/>
      <c r="H416" s="17"/>
      <c r="I416" s="45" t="s">
        <v>684</v>
      </c>
      <c r="J416" s="86" t="s">
        <v>1783</v>
      </c>
      <c r="K416" s="74"/>
    </row>
    <row r="417" spans="2:11" ht="22" x14ac:dyDescent="0.25">
      <c r="B417">
        <f t="shared" si="6"/>
        <v>407</v>
      </c>
      <c r="D417" s="4"/>
      <c r="E417" s="15">
        <v>407</v>
      </c>
      <c r="F417" s="16" t="s">
        <v>685</v>
      </c>
      <c r="G417" s="19" t="s">
        <v>13</v>
      </c>
      <c r="H417" s="19" t="s">
        <v>14</v>
      </c>
      <c r="I417" s="45" t="s">
        <v>1582</v>
      </c>
      <c r="J417" s="18"/>
      <c r="K417" s="78" t="s">
        <v>1773</v>
      </c>
    </row>
    <row r="418" spans="2:11" ht="22" x14ac:dyDescent="0.25">
      <c r="B418">
        <f t="shared" si="6"/>
        <v>408</v>
      </c>
      <c r="D418" s="4"/>
      <c r="E418" s="15">
        <v>408</v>
      </c>
      <c r="F418" s="16" t="s">
        <v>686</v>
      </c>
      <c r="G418" s="17"/>
      <c r="H418" s="17"/>
      <c r="I418" s="45" t="s">
        <v>687</v>
      </c>
      <c r="J418" s="86" t="s">
        <v>1783</v>
      </c>
      <c r="K418" s="74"/>
    </row>
    <row r="419" spans="2:11" ht="22" x14ac:dyDescent="0.25">
      <c r="B419">
        <f t="shared" si="6"/>
        <v>409</v>
      </c>
      <c r="D419" s="4"/>
      <c r="E419" s="15">
        <v>409</v>
      </c>
      <c r="F419" s="16" t="s">
        <v>688</v>
      </c>
      <c r="G419" s="17"/>
      <c r="H419" s="17"/>
      <c r="I419" s="45" t="s">
        <v>689</v>
      </c>
      <c r="J419" s="89" t="s">
        <v>1860</v>
      </c>
      <c r="K419" s="74"/>
    </row>
    <row r="420" spans="2:11" ht="22" x14ac:dyDescent="0.25">
      <c r="B420">
        <f t="shared" si="6"/>
        <v>410</v>
      </c>
      <c r="D420" s="4"/>
      <c r="E420" s="15">
        <v>410</v>
      </c>
      <c r="F420" s="16" t="s">
        <v>690</v>
      </c>
      <c r="G420" s="17"/>
      <c r="H420" s="17"/>
      <c r="I420" s="45" t="s">
        <v>691</v>
      </c>
      <c r="J420" s="86" t="s">
        <v>1783</v>
      </c>
      <c r="K420" s="74"/>
    </row>
    <row r="421" spans="2:11" ht="22" x14ac:dyDescent="0.25">
      <c r="B421">
        <f t="shared" si="6"/>
        <v>411</v>
      </c>
      <c r="D421" s="4"/>
      <c r="E421" s="15">
        <v>411</v>
      </c>
      <c r="F421" s="16" t="s">
        <v>692</v>
      </c>
      <c r="G421" s="20" t="s">
        <v>13</v>
      </c>
      <c r="H421" s="20" t="s">
        <v>14</v>
      </c>
      <c r="I421" s="45" t="s">
        <v>693</v>
      </c>
      <c r="J421" s="18" t="s">
        <v>1752</v>
      </c>
      <c r="K421" s="78" t="s">
        <v>1773</v>
      </c>
    </row>
    <row r="422" spans="2:11" ht="22" x14ac:dyDescent="0.25">
      <c r="B422">
        <f t="shared" si="6"/>
        <v>412</v>
      </c>
      <c r="D422" s="4"/>
      <c r="E422" s="15">
        <v>412</v>
      </c>
      <c r="F422" s="16" t="s">
        <v>694</v>
      </c>
      <c r="G422" s="17"/>
      <c r="H422" s="17"/>
      <c r="I422" s="45" t="s">
        <v>695</v>
      </c>
      <c r="J422" s="86" t="s">
        <v>1783</v>
      </c>
      <c r="K422" s="74"/>
    </row>
    <row r="423" spans="2:11" ht="21" x14ac:dyDescent="0.25">
      <c r="B423">
        <f t="shared" si="6"/>
        <v>413</v>
      </c>
      <c r="D423" s="4"/>
      <c r="E423" s="15">
        <v>413</v>
      </c>
      <c r="F423" s="16" t="s">
        <v>696</v>
      </c>
      <c r="G423" s="81" t="s">
        <v>1805</v>
      </c>
      <c r="H423" s="53" t="s">
        <v>1806</v>
      </c>
      <c r="I423" s="45" t="s">
        <v>697</v>
      </c>
      <c r="J423" s="86"/>
      <c r="K423" s="79" t="s">
        <v>1779</v>
      </c>
    </row>
    <row r="424" spans="2:11" ht="22" x14ac:dyDescent="0.25">
      <c r="B424">
        <f t="shared" si="6"/>
        <v>414</v>
      </c>
      <c r="D424" s="4"/>
      <c r="E424" s="15">
        <v>414</v>
      </c>
      <c r="F424" s="16" t="s">
        <v>698</v>
      </c>
      <c r="G424" s="19"/>
      <c r="H424" s="19"/>
      <c r="I424" s="45" t="s">
        <v>1618</v>
      </c>
      <c r="J424" s="86" t="s">
        <v>1783</v>
      </c>
      <c r="K424" s="74"/>
    </row>
    <row r="425" spans="2:11" ht="22" x14ac:dyDescent="0.25">
      <c r="B425">
        <f t="shared" si="6"/>
        <v>415</v>
      </c>
      <c r="D425" s="4"/>
      <c r="E425" s="15">
        <v>415</v>
      </c>
      <c r="F425" s="16" t="s">
        <v>699</v>
      </c>
      <c r="G425" s="19"/>
      <c r="H425" s="19"/>
      <c r="I425" s="45" t="s">
        <v>1619</v>
      </c>
      <c r="J425" s="86" t="s">
        <v>1783</v>
      </c>
      <c r="K425" s="74"/>
    </row>
    <row r="426" spans="2:11" ht="44" x14ac:dyDescent="0.2">
      <c r="B426">
        <f t="shared" si="6"/>
        <v>416</v>
      </c>
      <c r="D426" s="4"/>
      <c r="E426" s="15">
        <v>416</v>
      </c>
      <c r="F426" s="16" t="s">
        <v>700</v>
      </c>
      <c r="G426" s="20" t="s">
        <v>13</v>
      </c>
      <c r="H426" s="20" t="s">
        <v>14</v>
      </c>
      <c r="I426" s="22" t="s">
        <v>701</v>
      </c>
      <c r="J426" s="61" t="s">
        <v>1740</v>
      </c>
      <c r="K426" s="78" t="s">
        <v>1773</v>
      </c>
    </row>
    <row r="427" spans="2:11" ht="22" x14ac:dyDescent="0.25">
      <c r="B427">
        <f t="shared" si="6"/>
        <v>417</v>
      </c>
      <c r="D427" s="4"/>
      <c r="E427" s="15">
        <v>417</v>
      </c>
      <c r="F427" s="16" t="s">
        <v>702</v>
      </c>
      <c r="G427" s="20" t="s">
        <v>89</v>
      </c>
      <c r="H427" s="20" t="s">
        <v>1699</v>
      </c>
      <c r="I427" s="45" t="s">
        <v>703</v>
      </c>
      <c r="J427" s="18"/>
      <c r="K427" s="78" t="s">
        <v>1776</v>
      </c>
    </row>
    <row r="428" spans="2:11" ht="22" x14ac:dyDescent="0.25">
      <c r="B428">
        <f t="shared" si="6"/>
        <v>418</v>
      </c>
      <c r="D428" s="4"/>
      <c r="E428" s="15">
        <v>418</v>
      </c>
      <c r="F428" s="16" t="s">
        <v>704</v>
      </c>
      <c r="G428" s="17"/>
      <c r="H428" s="17"/>
      <c r="I428" s="45" t="s">
        <v>705</v>
      </c>
      <c r="J428" s="86" t="s">
        <v>1783</v>
      </c>
      <c r="K428" s="74"/>
    </row>
    <row r="429" spans="2:11" ht="44" x14ac:dyDescent="0.25">
      <c r="B429">
        <f t="shared" si="6"/>
        <v>419</v>
      </c>
      <c r="D429" s="4"/>
      <c r="E429" s="15">
        <v>419</v>
      </c>
      <c r="F429" s="16" t="s">
        <v>706</v>
      </c>
      <c r="G429" s="47" t="s">
        <v>461</v>
      </c>
      <c r="H429" s="20" t="s">
        <v>462</v>
      </c>
      <c r="I429" s="45" t="s">
        <v>707</v>
      </c>
      <c r="J429" s="75" t="s">
        <v>1769</v>
      </c>
      <c r="K429" s="79" t="s">
        <v>1779</v>
      </c>
    </row>
    <row r="430" spans="2:11" ht="22" x14ac:dyDescent="0.25">
      <c r="B430">
        <f t="shared" si="6"/>
        <v>420</v>
      </c>
      <c r="D430" s="4"/>
      <c r="E430" s="15">
        <v>420</v>
      </c>
      <c r="F430" s="16" t="s">
        <v>708</v>
      </c>
      <c r="G430" s="19" t="s">
        <v>13</v>
      </c>
      <c r="H430" s="19" t="s">
        <v>14</v>
      </c>
      <c r="I430" s="45" t="s">
        <v>1582</v>
      </c>
      <c r="J430" s="18"/>
      <c r="K430" s="78" t="s">
        <v>1773</v>
      </c>
    </row>
    <row r="431" spans="2:11" ht="22" x14ac:dyDescent="0.25">
      <c r="B431">
        <f t="shared" si="6"/>
        <v>421</v>
      </c>
      <c r="D431" s="4"/>
      <c r="E431" s="15">
        <v>421</v>
      </c>
      <c r="F431" s="16" t="s">
        <v>709</v>
      </c>
      <c r="G431" s="19" t="s">
        <v>13</v>
      </c>
      <c r="H431" s="19" t="s">
        <v>14</v>
      </c>
      <c r="I431" s="45" t="s">
        <v>1582</v>
      </c>
      <c r="J431" s="18"/>
      <c r="K431" s="78" t="s">
        <v>1773</v>
      </c>
    </row>
    <row r="432" spans="2:11" ht="44" x14ac:dyDescent="0.25">
      <c r="B432">
        <f t="shared" si="6"/>
        <v>422</v>
      </c>
      <c r="D432" s="4"/>
      <c r="E432" s="15">
        <v>422</v>
      </c>
      <c r="F432" s="16" t="s">
        <v>710</v>
      </c>
      <c r="G432" s="17"/>
      <c r="H432" s="17"/>
      <c r="I432" s="22" t="s">
        <v>711</v>
      </c>
      <c r="J432" s="18" t="s">
        <v>1734</v>
      </c>
      <c r="K432" s="74"/>
    </row>
    <row r="433" spans="2:11" ht="22" x14ac:dyDescent="0.25">
      <c r="B433">
        <f t="shared" si="6"/>
        <v>423</v>
      </c>
      <c r="D433" s="4"/>
      <c r="E433" s="15">
        <v>423</v>
      </c>
      <c r="F433" s="16" t="s">
        <v>1928</v>
      </c>
      <c r="G433" s="17"/>
      <c r="H433" s="17"/>
      <c r="I433" s="45" t="s">
        <v>712</v>
      </c>
      <c r="J433" s="86" t="s">
        <v>1783</v>
      </c>
      <c r="K433" s="74"/>
    </row>
    <row r="434" spans="2:11" ht="22" x14ac:dyDescent="0.25">
      <c r="B434">
        <f t="shared" si="6"/>
        <v>424</v>
      </c>
      <c r="D434" s="4"/>
      <c r="E434" s="15">
        <v>424</v>
      </c>
      <c r="F434" s="16" t="s">
        <v>713</v>
      </c>
      <c r="G434" s="19" t="s">
        <v>13</v>
      </c>
      <c r="H434" s="19" t="s">
        <v>14</v>
      </c>
      <c r="I434" s="45" t="s">
        <v>1582</v>
      </c>
      <c r="J434" s="18"/>
      <c r="K434" s="78" t="s">
        <v>1773</v>
      </c>
    </row>
    <row r="435" spans="2:11" ht="22" x14ac:dyDescent="0.25">
      <c r="B435">
        <f t="shared" si="6"/>
        <v>425</v>
      </c>
      <c r="D435" s="4"/>
      <c r="E435" s="15">
        <v>425</v>
      </c>
      <c r="F435" s="16" t="s">
        <v>714</v>
      </c>
      <c r="G435" s="19" t="s">
        <v>13</v>
      </c>
      <c r="H435" s="19" t="s">
        <v>14</v>
      </c>
      <c r="I435" s="45" t="s">
        <v>1582</v>
      </c>
      <c r="J435" s="18"/>
      <c r="K435" s="78" t="s">
        <v>1773</v>
      </c>
    </row>
    <row r="436" spans="2:11" ht="44" x14ac:dyDescent="0.2">
      <c r="B436">
        <f t="shared" si="6"/>
        <v>426</v>
      </c>
      <c r="D436" s="4"/>
      <c r="E436" s="15">
        <v>426</v>
      </c>
      <c r="F436" s="16" t="s">
        <v>715</v>
      </c>
      <c r="G436" s="37" t="s">
        <v>1694</v>
      </c>
      <c r="H436" s="37" t="s">
        <v>14</v>
      </c>
      <c r="I436" s="62" t="s">
        <v>716</v>
      </c>
      <c r="J436" s="64" t="s">
        <v>1744</v>
      </c>
      <c r="K436" s="78" t="s">
        <v>1773</v>
      </c>
    </row>
    <row r="437" spans="2:11" ht="22" x14ac:dyDescent="0.25">
      <c r="B437">
        <f t="shared" si="6"/>
        <v>427</v>
      </c>
      <c r="D437" s="4"/>
      <c r="E437" s="15">
        <v>427</v>
      </c>
      <c r="F437" s="16" t="s">
        <v>717</v>
      </c>
      <c r="G437" s="19" t="s">
        <v>13</v>
      </c>
      <c r="H437" s="19" t="s">
        <v>14</v>
      </c>
      <c r="I437" s="45" t="s">
        <v>1582</v>
      </c>
      <c r="J437" s="18"/>
      <c r="K437" s="78" t="s">
        <v>1773</v>
      </c>
    </row>
    <row r="438" spans="2:11" ht="22" x14ac:dyDescent="0.25">
      <c r="B438">
        <f t="shared" si="6"/>
        <v>428</v>
      </c>
      <c r="D438" s="4"/>
      <c r="E438" s="15">
        <v>428</v>
      </c>
      <c r="F438" s="16" t="s">
        <v>718</v>
      </c>
      <c r="G438" s="19" t="s">
        <v>13</v>
      </c>
      <c r="H438" s="19" t="s">
        <v>14</v>
      </c>
      <c r="I438" s="45" t="s">
        <v>1582</v>
      </c>
      <c r="J438" s="18"/>
      <c r="K438" s="78" t="s">
        <v>1773</v>
      </c>
    </row>
    <row r="439" spans="2:11" ht="44" x14ac:dyDescent="0.2">
      <c r="B439">
        <f t="shared" si="6"/>
        <v>429</v>
      </c>
      <c r="D439" s="4"/>
      <c r="E439" s="15">
        <v>429</v>
      </c>
      <c r="F439" s="16" t="s">
        <v>719</v>
      </c>
      <c r="G439" s="47" t="s">
        <v>461</v>
      </c>
      <c r="H439" s="20" t="s">
        <v>462</v>
      </c>
      <c r="I439" s="22" t="s">
        <v>720</v>
      </c>
      <c r="J439" s="18"/>
      <c r="K439" s="79" t="s">
        <v>1779</v>
      </c>
    </row>
    <row r="440" spans="2:11" ht="22" x14ac:dyDescent="0.25">
      <c r="B440">
        <f t="shared" si="6"/>
        <v>430</v>
      </c>
      <c r="D440" s="4"/>
      <c r="E440" s="15">
        <v>430</v>
      </c>
      <c r="F440" s="16" t="s">
        <v>721</v>
      </c>
      <c r="G440" s="19" t="s">
        <v>13</v>
      </c>
      <c r="H440" s="19" t="s">
        <v>14</v>
      </c>
      <c r="I440" s="45" t="s">
        <v>1582</v>
      </c>
      <c r="J440" s="18"/>
      <c r="K440" s="78" t="s">
        <v>1773</v>
      </c>
    </row>
    <row r="441" spans="2:11" ht="22" x14ac:dyDescent="0.25">
      <c r="B441">
        <f t="shared" si="6"/>
        <v>431</v>
      </c>
      <c r="D441" s="4"/>
      <c r="E441" s="15">
        <v>431</v>
      </c>
      <c r="F441" s="16" t="s">
        <v>722</v>
      </c>
      <c r="G441" s="19" t="s">
        <v>13</v>
      </c>
      <c r="H441" s="19" t="s">
        <v>14</v>
      </c>
      <c r="I441" s="45" t="s">
        <v>1582</v>
      </c>
      <c r="J441" s="18"/>
      <c r="K441" s="78" t="s">
        <v>1773</v>
      </c>
    </row>
    <row r="442" spans="2:11" ht="22" x14ac:dyDescent="0.25">
      <c r="B442">
        <f t="shared" si="6"/>
        <v>432</v>
      </c>
      <c r="D442" s="4"/>
      <c r="E442" s="15">
        <v>432</v>
      </c>
      <c r="F442" s="16" t="s">
        <v>723</v>
      </c>
      <c r="G442" s="20" t="s">
        <v>1807</v>
      </c>
      <c r="H442" s="53" t="s">
        <v>1808</v>
      </c>
      <c r="I442" s="45" t="s">
        <v>724</v>
      </c>
      <c r="J442" s="86"/>
      <c r="K442" s="82" t="s">
        <v>1778</v>
      </c>
    </row>
    <row r="443" spans="2:11" ht="22" x14ac:dyDescent="0.25">
      <c r="B443">
        <f t="shared" si="6"/>
        <v>433</v>
      </c>
      <c r="D443" s="4"/>
      <c r="E443" s="15">
        <v>433</v>
      </c>
      <c r="F443" s="16" t="s">
        <v>725</v>
      </c>
      <c r="G443" s="20" t="s">
        <v>89</v>
      </c>
      <c r="H443" s="20" t="s">
        <v>1859</v>
      </c>
      <c r="I443" s="45" t="s">
        <v>726</v>
      </c>
      <c r="J443" s="18" t="s">
        <v>1858</v>
      </c>
      <c r="K443" s="78" t="s">
        <v>1773</v>
      </c>
    </row>
    <row r="444" spans="2:11" ht="22" x14ac:dyDescent="0.25">
      <c r="B444">
        <f t="shared" si="6"/>
        <v>434</v>
      </c>
      <c r="D444" s="4"/>
      <c r="E444" s="15">
        <v>434</v>
      </c>
      <c r="F444" s="16" t="s">
        <v>727</v>
      </c>
      <c r="G444" s="19" t="s">
        <v>13</v>
      </c>
      <c r="H444" s="19" t="s">
        <v>14</v>
      </c>
      <c r="I444" s="45" t="s">
        <v>1582</v>
      </c>
      <c r="J444" s="18"/>
      <c r="K444" s="78" t="s">
        <v>1773</v>
      </c>
    </row>
    <row r="445" spans="2:11" ht="44" x14ac:dyDescent="0.25">
      <c r="B445">
        <f t="shared" si="6"/>
        <v>435</v>
      </c>
      <c r="D445" s="4"/>
      <c r="E445" s="15">
        <v>435</v>
      </c>
      <c r="F445" s="16" t="s">
        <v>728</v>
      </c>
      <c r="G445" s="17"/>
      <c r="H445" s="17"/>
      <c r="I445" s="22" t="s">
        <v>729</v>
      </c>
      <c r="J445" s="18" t="s">
        <v>1734</v>
      </c>
      <c r="K445" s="74"/>
    </row>
    <row r="446" spans="2:11" ht="44" x14ac:dyDescent="0.25">
      <c r="B446">
        <f t="shared" si="6"/>
        <v>436</v>
      </c>
      <c r="D446" s="4"/>
      <c r="E446" s="15">
        <v>436</v>
      </c>
      <c r="F446" s="16" t="s">
        <v>730</v>
      </c>
      <c r="G446" s="58" t="s">
        <v>1667</v>
      </c>
      <c r="H446" s="48" t="s">
        <v>1668</v>
      </c>
      <c r="I446" s="45" t="s">
        <v>731</v>
      </c>
      <c r="J446" s="57"/>
      <c r="K446" s="79" t="s">
        <v>1779</v>
      </c>
    </row>
    <row r="447" spans="2:11" ht="44" x14ac:dyDescent="0.25">
      <c r="B447">
        <f t="shared" si="6"/>
        <v>437</v>
      </c>
      <c r="D447" s="4"/>
      <c r="E447" s="15">
        <v>437</v>
      </c>
      <c r="F447" s="16" t="s">
        <v>732</v>
      </c>
      <c r="G447" s="47" t="s">
        <v>461</v>
      </c>
      <c r="H447" s="20" t="s">
        <v>462</v>
      </c>
      <c r="I447" s="45" t="s">
        <v>733</v>
      </c>
      <c r="J447" s="75" t="s">
        <v>1769</v>
      </c>
      <c r="K447" s="79" t="s">
        <v>1779</v>
      </c>
    </row>
    <row r="448" spans="2:11" ht="22" x14ac:dyDescent="0.25">
      <c r="B448">
        <f t="shared" si="6"/>
        <v>438</v>
      </c>
      <c r="D448" s="4"/>
      <c r="E448" s="15">
        <v>438</v>
      </c>
      <c r="F448" s="16" t="s">
        <v>734</v>
      </c>
      <c r="G448" s="19" t="s">
        <v>13</v>
      </c>
      <c r="H448" s="19" t="s">
        <v>14</v>
      </c>
      <c r="I448" s="45" t="s">
        <v>1582</v>
      </c>
      <c r="J448" s="18"/>
      <c r="K448" s="78" t="s">
        <v>1773</v>
      </c>
    </row>
    <row r="449" spans="2:11" ht="22" x14ac:dyDescent="0.25">
      <c r="B449">
        <f t="shared" si="6"/>
        <v>439</v>
      </c>
      <c r="D449" s="4"/>
      <c r="E449" s="15">
        <v>439</v>
      </c>
      <c r="F449" s="16" t="s">
        <v>735</v>
      </c>
      <c r="G449" s="20" t="s">
        <v>736</v>
      </c>
      <c r="H449" s="20" t="s">
        <v>737</v>
      </c>
      <c r="I449" s="45" t="s">
        <v>738</v>
      </c>
      <c r="J449" s="18"/>
      <c r="K449" s="78" t="s">
        <v>1773</v>
      </c>
    </row>
    <row r="450" spans="2:11" ht="22" x14ac:dyDescent="0.25">
      <c r="B450">
        <f t="shared" si="6"/>
        <v>440</v>
      </c>
      <c r="D450" s="4"/>
      <c r="E450" s="15">
        <v>440</v>
      </c>
      <c r="F450" s="16" t="s">
        <v>739</v>
      </c>
      <c r="G450" s="19" t="s">
        <v>13</v>
      </c>
      <c r="H450" s="19" t="s">
        <v>14</v>
      </c>
      <c r="I450" s="45" t="s">
        <v>1582</v>
      </c>
      <c r="J450" s="18"/>
      <c r="K450" s="78" t="s">
        <v>1773</v>
      </c>
    </row>
    <row r="451" spans="2:11" ht="44" x14ac:dyDescent="0.25">
      <c r="B451">
        <f t="shared" si="6"/>
        <v>441</v>
      </c>
      <c r="D451" s="4"/>
      <c r="E451" s="15">
        <v>441</v>
      </c>
      <c r="F451" s="16" t="s">
        <v>740</v>
      </c>
      <c r="G451" s="47" t="s">
        <v>461</v>
      </c>
      <c r="H451" s="20" t="s">
        <v>462</v>
      </c>
      <c r="I451" s="45" t="s">
        <v>741</v>
      </c>
      <c r="J451" s="18"/>
      <c r="K451" s="79" t="s">
        <v>1779</v>
      </c>
    </row>
    <row r="452" spans="2:11" ht="44" x14ac:dyDescent="0.25">
      <c r="B452">
        <f t="shared" si="6"/>
        <v>442</v>
      </c>
      <c r="D452" s="4"/>
      <c r="E452" s="15">
        <v>442</v>
      </c>
      <c r="F452" s="16" t="s">
        <v>742</v>
      </c>
      <c r="G452" s="47" t="s">
        <v>461</v>
      </c>
      <c r="H452" s="20" t="s">
        <v>462</v>
      </c>
      <c r="I452" s="45" t="s">
        <v>743</v>
      </c>
      <c r="J452" s="75" t="s">
        <v>1769</v>
      </c>
      <c r="K452" s="79" t="s">
        <v>1779</v>
      </c>
    </row>
    <row r="453" spans="2:11" ht="44" x14ac:dyDescent="0.25">
      <c r="B453">
        <f t="shared" si="6"/>
        <v>443</v>
      </c>
      <c r="D453" s="4"/>
      <c r="E453" s="15">
        <v>443</v>
      </c>
      <c r="F453" s="16" t="s">
        <v>744</v>
      </c>
      <c r="G453" s="47" t="s">
        <v>461</v>
      </c>
      <c r="H453" s="20" t="s">
        <v>462</v>
      </c>
      <c r="I453" s="45" t="s">
        <v>745</v>
      </c>
      <c r="J453" s="75" t="s">
        <v>1769</v>
      </c>
      <c r="K453" s="79" t="s">
        <v>1779</v>
      </c>
    </row>
    <row r="454" spans="2:11" ht="22" x14ac:dyDescent="0.25">
      <c r="B454">
        <f t="shared" si="6"/>
        <v>444</v>
      </c>
      <c r="D454" s="4"/>
      <c r="E454" s="15">
        <v>444</v>
      </c>
      <c r="F454" s="16" t="s">
        <v>746</v>
      </c>
      <c r="G454" s="19" t="s">
        <v>13</v>
      </c>
      <c r="H454" s="19" t="s">
        <v>14</v>
      </c>
      <c r="I454" s="45" t="s">
        <v>1582</v>
      </c>
      <c r="J454" s="18"/>
      <c r="K454" s="78" t="s">
        <v>1773</v>
      </c>
    </row>
    <row r="455" spans="2:11" ht="22" x14ac:dyDescent="0.25">
      <c r="B455">
        <f t="shared" si="6"/>
        <v>445</v>
      </c>
      <c r="D455" s="4"/>
      <c r="E455" s="15">
        <v>445</v>
      </c>
      <c r="F455" s="16" t="s">
        <v>747</v>
      </c>
      <c r="G455" s="35" t="s">
        <v>13</v>
      </c>
      <c r="H455" s="35" t="s">
        <v>14</v>
      </c>
      <c r="I455" s="62" t="s">
        <v>748</v>
      </c>
      <c r="J455" s="70" t="s">
        <v>1764</v>
      </c>
      <c r="K455" s="78" t="s">
        <v>1773</v>
      </c>
    </row>
    <row r="456" spans="2:11" ht="22" x14ac:dyDescent="0.25">
      <c r="B456">
        <f t="shared" si="6"/>
        <v>446</v>
      </c>
      <c r="D456" s="4"/>
      <c r="E456" s="15">
        <v>446</v>
      </c>
      <c r="F456" s="16" t="s">
        <v>749</v>
      </c>
      <c r="G456" s="17"/>
      <c r="H456" s="17"/>
      <c r="I456" s="45" t="s">
        <v>750</v>
      </c>
      <c r="J456" s="86" t="s">
        <v>1783</v>
      </c>
      <c r="K456" s="74"/>
    </row>
    <row r="457" spans="2:11" ht="22" x14ac:dyDescent="0.25">
      <c r="B457">
        <f t="shared" si="6"/>
        <v>447</v>
      </c>
      <c r="D457" s="4"/>
      <c r="E457" s="15">
        <v>447</v>
      </c>
      <c r="F457" s="16" t="s">
        <v>751</v>
      </c>
      <c r="G457" s="19" t="s">
        <v>13</v>
      </c>
      <c r="H457" s="19" t="s">
        <v>14</v>
      </c>
      <c r="I457" s="45" t="s">
        <v>1582</v>
      </c>
      <c r="J457" s="18"/>
      <c r="K457" s="78" t="s">
        <v>1773</v>
      </c>
    </row>
    <row r="458" spans="2:11" ht="44" x14ac:dyDescent="0.2">
      <c r="B458">
        <f t="shared" si="6"/>
        <v>448</v>
      </c>
      <c r="D458" s="4"/>
      <c r="E458" s="15">
        <v>448</v>
      </c>
      <c r="F458" s="16" t="s">
        <v>752</v>
      </c>
      <c r="G458" s="67" t="s">
        <v>1669</v>
      </c>
      <c r="H458" s="37" t="s">
        <v>1670</v>
      </c>
      <c r="I458" s="62" t="s">
        <v>753</v>
      </c>
      <c r="J458" s="61" t="s">
        <v>1671</v>
      </c>
      <c r="K458" s="79" t="s">
        <v>1779</v>
      </c>
    </row>
    <row r="459" spans="2:11" ht="22" x14ac:dyDescent="0.25">
      <c r="B459">
        <f t="shared" si="6"/>
        <v>449</v>
      </c>
      <c r="D459" s="4"/>
      <c r="E459" s="15">
        <v>449</v>
      </c>
      <c r="F459" s="16" t="s">
        <v>754</v>
      </c>
      <c r="G459" s="19" t="s">
        <v>13</v>
      </c>
      <c r="H459" s="19" t="s">
        <v>14</v>
      </c>
      <c r="I459" s="45" t="s">
        <v>1582</v>
      </c>
      <c r="J459" s="18"/>
      <c r="K459" s="78" t="s">
        <v>1773</v>
      </c>
    </row>
    <row r="460" spans="2:11" ht="44" x14ac:dyDescent="0.2">
      <c r="B460">
        <f t="shared" si="6"/>
        <v>450</v>
      </c>
      <c r="D460" s="4"/>
      <c r="E460" s="15">
        <v>450</v>
      </c>
      <c r="F460" s="16" t="s">
        <v>755</v>
      </c>
      <c r="G460" s="67" t="s">
        <v>1669</v>
      </c>
      <c r="H460" s="37" t="s">
        <v>1670</v>
      </c>
      <c r="I460" s="62" t="s">
        <v>756</v>
      </c>
      <c r="J460" s="61" t="s">
        <v>1671</v>
      </c>
      <c r="K460" s="79" t="s">
        <v>1779</v>
      </c>
    </row>
    <row r="461" spans="2:11" ht="22" x14ac:dyDescent="0.25">
      <c r="B461">
        <f t="shared" ref="B461:B524" si="7">B460+1</f>
        <v>451</v>
      </c>
      <c r="D461" s="4"/>
      <c r="E461" s="15">
        <v>451</v>
      </c>
      <c r="F461" s="16" t="s">
        <v>757</v>
      </c>
      <c r="G461" s="19" t="s">
        <v>13</v>
      </c>
      <c r="H461" s="19" t="s">
        <v>14</v>
      </c>
      <c r="I461" s="45" t="s">
        <v>1582</v>
      </c>
      <c r="J461" s="18"/>
      <c r="K461" s="78" t="s">
        <v>1773</v>
      </c>
    </row>
    <row r="462" spans="2:11" ht="44" x14ac:dyDescent="0.25">
      <c r="B462">
        <f t="shared" si="7"/>
        <v>452</v>
      </c>
      <c r="D462" s="4"/>
      <c r="E462" s="15">
        <v>452</v>
      </c>
      <c r="F462" s="16" t="s">
        <v>758</v>
      </c>
      <c r="G462" s="47" t="s">
        <v>461</v>
      </c>
      <c r="H462" s="20" t="s">
        <v>462</v>
      </c>
      <c r="I462" s="45" t="s">
        <v>759</v>
      </c>
      <c r="J462" s="75" t="s">
        <v>1769</v>
      </c>
      <c r="K462" s="79" t="s">
        <v>1779</v>
      </c>
    </row>
    <row r="463" spans="2:11" ht="44" x14ac:dyDescent="0.25">
      <c r="B463">
        <f t="shared" si="7"/>
        <v>453</v>
      </c>
      <c r="D463" s="4"/>
      <c r="E463" s="15">
        <v>453</v>
      </c>
      <c r="F463" s="16" t="s">
        <v>760</v>
      </c>
      <c r="G463" s="17"/>
      <c r="H463" s="17"/>
      <c r="I463" s="22" t="s">
        <v>761</v>
      </c>
      <c r="J463" s="18" t="s">
        <v>1734</v>
      </c>
      <c r="K463" s="74"/>
    </row>
    <row r="464" spans="2:11" ht="22" x14ac:dyDescent="0.25">
      <c r="B464">
        <f t="shared" si="7"/>
        <v>454</v>
      </c>
      <c r="D464" s="4"/>
      <c r="E464" s="15">
        <v>454</v>
      </c>
      <c r="F464" s="16" t="s">
        <v>762</v>
      </c>
      <c r="G464" s="19" t="s">
        <v>13</v>
      </c>
      <c r="H464" s="19" t="s">
        <v>14</v>
      </c>
      <c r="I464" s="45" t="s">
        <v>1582</v>
      </c>
      <c r="J464" s="18"/>
      <c r="K464" s="78" t="s">
        <v>1773</v>
      </c>
    </row>
    <row r="465" spans="2:11" ht="22" x14ac:dyDescent="0.25">
      <c r="B465">
        <f t="shared" si="7"/>
        <v>455</v>
      </c>
      <c r="D465" s="4"/>
      <c r="E465" s="15">
        <v>455</v>
      </c>
      <c r="F465" s="16" t="s">
        <v>763</v>
      </c>
      <c r="G465" s="20" t="s">
        <v>764</v>
      </c>
      <c r="H465" s="20" t="s">
        <v>765</v>
      </c>
      <c r="I465" s="45" t="s">
        <v>766</v>
      </c>
      <c r="J465" s="18"/>
      <c r="K465" s="78" t="s">
        <v>1773</v>
      </c>
    </row>
    <row r="466" spans="2:11" ht="44" x14ac:dyDescent="0.25">
      <c r="B466">
        <f t="shared" si="7"/>
        <v>456</v>
      </c>
      <c r="D466" s="4"/>
      <c r="E466" s="15">
        <v>456</v>
      </c>
      <c r="F466" s="16" t="s">
        <v>767</v>
      </c>
      <c r="G466" s="17"/>
      <c r="H466" s="17"/>
      <c r="I466" s="22" t="s">
        <v>768</v>
      </c>
      <c r="J466" s="64" t="s">
        <v>1734</v>
      </c>
      <c r="K466" s="74"/>
    </row>
    <row r="467" spans="2:11" ht="22" x14ac:dyDescent="0.25">
      <c r="B467">
        <f t="shared" si="7"/>
        <v>457</v>
      </c>
      <c r="D467" s="4"/>
      <c r="E467" s="15">
        <v>457</v>
      </c>
      <c r="F467" s="16" t="s">
        <v>769</v>
      </c>
      <c r="G467" s="54" t="s">
        <v>1660</v>
      </c>
      <c r="H467" s="20" t="s">
        <v>603</v>
      </c>
      <c r="I467" s="45" t="s">
        <v>770</v>
      </c>
      <c r="J467" s="18"/>
      <c r="K467" s="79" t="s">
        <v>1779</v>
      </c>
    </row>
    <row r="468" spans="2:11" ht="22" x14ac:dyDescent="0.25">
      <c r="B468">
        <f t="shared" si="7"/>
        <v>458</v>
      </c>
      <c r="D468" s="4"/>
      <c r="E468" s="15">
        <v>458</v>
      </c>
      <c r="F468" s="16" t="s">
        <v>771</v>
      </c>
      <c r="G468" s="54" t="s">
        <v>89</v>
      </c>
      <c r="H468" s="20"/>
      <c r="I468" s="45" t="s">
        <v>772</v>
      </c>
      <c r="J468" s="18" t="s">
        <v>1892</v>
      </c>
      <c r="K468" s="79" t="s">
        <v>1779</v>
      </c>
    </row>
    <row r="469" spans="2:11" ht="22" x14ac:dyDescent="0.25">
      <c r="B469">
        <f t="shared" si="7"/>
        <v>459</v>
      </c>
      <c r="D469" s="4"/>
      <c r="E469" s="15">
        <v>459</v>
      </c>
      <c r="F469" s="16" t="s">
        <v>773</v>
      </c>
      <c r="G469" s="19" t="s">
        <v>13</v>
      </c>
      <c r="H469" s="19" t="s">
        <v>14</v>
      </c>
      <c r="I469" s="45" t="s">
        <v>1582</v>
      </c>
      <c r="J469" s="18"/>
      <c r="K469" s="78" t="s">
        <v>1773</v>
      </c>
    </row>
    <row r="470" spans="2:11" ht="44" x14ac:dyDescent="0.25">
      <c r="B470">
        <f t="shared" si="7"/>
        <v>460</v>
      </c>
      <c r="D470" s="4"/>
      <c r="E470" s="15">
        <v>460</v>
      </c>
      <c r="F470" s="16" t="s">
        <v>774</v>
      </c>
      <c r="G470" s="47" t="s">
        <v>461</v>
      </c>
      <c r="H470" s="20" t="s">
        <v>462</v>
      </c>
      <c r="I470" s="45" t="s">
        <v>775</v>
      </c>
      <c r="J470" s="18"/>
      <c r="K470" s="79" t="s">
        <v>1779</v>
      </c>
    </row>
    <row r="471" spans="2:11" ht="44" x14ac:dyDescent="0.2">
      <c r="B471">
        <f t="shared" si="7"/>
        <v>461</v>
      </c>
      <c r="D471" s="4"/>
      <c r="E471" s="15">
        <v>461</v>
      </c>
      <c r="F471" s="16" t="s">
        <v>776</v>
      </c>
      <c r="G471" s="47" t="s">
        <v>461</v>
      </c>
      <c r="H471" s="20" t="s">
        <v>462</v>
      </c>
      <c r="I471" s="22" t="s">
        <v>777</v>
      </c>
      <c r="J471" s="18"/>
      <c r="K471" s="79" t="s">
        <v>1779</v>
      </c>
    </row>
    <row r="472" spans="2:11" ht="22" x14ac:dyDescent="0.25">
      <c r="B472">
        <f t="shared" si="7"/>
        <v>462</v>
      </c>
      <c r="D472" s="4"/>
      <c r="E472" s="15">
        <v>462</v>
      </c>
      <c r="F472" s="16" t="s">
        <v>778</v>
      </c>
      <c r="G472" s="17"/>
      <c r="H472" s="17"/>
      <c r="I472" s="45" t="s">
        <v>779</v>
      </c>
      <c r="J472" s="86" t="s">
        <v>1783</v>
      </c>
      <c r="K472" s="74"/>
    </row>
    <row r="473" spans="2:11" ht="22" x14ac:dyDescent="0.25">
      <c r="B473">
        <f t="shared" si="7"/>
        <v>463</v>
      </c>
      <c r="D473" s="4"/>
      <c r="E473" s="15">
        <v>463</v>
      </c>
      <c r="F473" s="16" t="s">
        <v>780</v>
      </c>
      <c r="G473" s="19" t="s">
        <v>13</v>
      </c>
      <c r="H473" s="19" t="s">
        <v>14</v>
      </c>
      <c r="I473" s="45" t="s">
        <v>1582</v>
      </c>
      <c r="J473" s="18"/>
      <c r="K473" s="78" t="s">
        <v>1773</v>
      </c>
    </row>
    <row r="474" spans="2:11" ht="22" x14ac:dyDescent="0.25">
      <c r="B474">
        <f t="shared" si="7"/>
        <v>464</v>
      </c>
      <c r="D474" s="4"/>
      <c r="E474" s="15">
        <v>464</v>
      </c>
      <c r="F474" s="16" t="s">
        <v>781</v>
      </c>
      <c r="G474" s="20" t="s">
        <v>89</v>
      </c>
      <c r="H474" s="20" t="s">
        <v>782</v>
      </c>
      <c r="I474" s="45" t="s">
        <v>783</v>
      </c>
      <c r="J474" s="18"/>
      <c r="K474" s="78" t="s">
        <v>1773</v>
      </c>
    </row>
    <row r="475" spans="2:11" ht="22" x14ac:dyDescent="0.25">
      <c r="B475">
        <f t="shared" si="7"/>
        <v>465</v>
      </c>
      <c r="D475" s="4"/>
      <c r="E475" s="15">
        <v>465</v>
      </c>
      <c r="F475" s="16" t="s">
        <v>784</v>
      </c>
      <c r="G475" s="17"/>
      <c r="H475" s="17"/>
      <c r="I475" s="45" t="s">
        <v>785</v>
      </c>
      <c r="J475" s="86" t="s">
        <v>1783</v>
      </c>
      <c r="K475" s="74"/>
    </row>
    <row r="476" spans="2:11" ht="21" x14ac:dyDescent="0.25">
      <c r="B476">
        <f t="shared" si="7"/>
        <v>466</v>
      </c>
      <c r="D476" s="4"/>
      <c r="E476" s="15">
        <v>466</v>
      </c>
      <c r="F476" s="16" t="s">
        <v>786</v>
      </c>
      <c r="G476" s="90" t="s">
        <v>1844</v>
      </c>
      <c r="H476" s="53" t="s">
        <v>1845</v>
      </c>
      <c r="I476" s="45" t="s">
        <v>787</v>
      </c>
      <c r="J476" s="86"/>
      <c r="K476" s="74"/>
    </row>
    <row r="477" spans="2:11" ht="22" x14ac:dyDescent="0.25">
      <c r="B477">
        <f t="shared" si="7"/>
        <v>467</v>
      </c>
      <c r="D477" s="4"/>
      <c r="E477" s="15">
        <v>467</v>
      </c>
      <c r="F477" s="16" t="s">
        <v>788</v>
      </c>
      <c r="G477" s="19" t="s">
        <v>13</v>
      </c>
      <c r="H477" s="19" t="s">
        <v>14</v>
      </c>
      <c r="I477" s="45" t="s">
        <v>1582</v>
      </c>
      <c r="J477" s="18"/>
      <c r="K477" s="78" t="s">
        <v>1773</v>
      </c>
    </row>
    <row r="478" spans="2:11" ht="22" x14ac:dyDescent="0.25">
      <c r="B478">
        <f t="shared" si="7"/>
        <v>468</v>
      </c>
      <c r="D478" s="4"/>
      <c r="E478" s="15">
        <v>468</v>
      </c>
      <c r="F478" s="16" t="s">
        <v>789</v>
      </c>
      <c r="G478" s="17"/>
      <c r="H478" s="17"/>
      <c r="I478" s="45" t="s">
        <v>790</v>
      </c>
      <c r="J478" s="86" t="s">
        <v>1783</v>
      </c>
      <c r="K478" s="74"/>
    </row>
    <row r="479" spans="2:11" ht="22" x14ac:dyDescent="0.25">
      <c r="B479">
        <f t="shared" si="7"/>
        <v>469</v>
      </c>
      <c r="D479" s="4"/>
      <c r="E479" s="15">
        <v>469</v>
      </c>
      <c r="F479" s="16" t="s">
        <v>791</v>
      </c>
      <c r="G479" s="19" t="s">
        <v>13</v>
      </c>
      <c r="H479" s="19" t="s">
        <v>14</v>
      </c>
      <c r="I479" s="45" t="s">
        <v>1582</v>
      </c>
      <c r="J479" s="18"/>
      <c r="K479" s="78" t="s">
        <v>1773</v>
      </c>
    </row>
    <row r="480" spans="2:11" ht="22" x14ac:dyDescent="0.25">
      <c r="B480">
        <f t="shared" si="7"/>
        <v>470</v>
      </c>
      <c r="D480" s="4"/>
      <c r="E480" s="15">
        <v>470</v>
      </c>
      <c r="F480" s="16" t="s">
        <v>792</v>
      </c>
      <c r="G480" s="20" t="s">
        <v>764</v>
      </c>
      <c r="H480" s="20" t="s">
        <v>765</v>
      </c>
      <c r="I480" s="45" t="s">
        <v>793</v>
      </c>
      <c r="J480" s="18"/>
      <c r="K480" s="78" t="s">
        <v>1773</v>
      </c>
    </row>
    <row r="481" spans="2:11" ht="66" x14ac:dyDescent="0.25">
      <c r="B481">
        <f t="shared" si="7"/>
        <v>471</v>
      </c>
      <c r="D481" s="4"/>
      <c r="E481" s="15">
        <v>471</v>
      </c>
      <c r="F481" s="16" t="s">
        <v>794</v>
      </c>
      <c r="G481" s="20" t="s">
        <v>1922</v>
      </c>
      <c r="H481" s="20" t="s">
        <v>1923</v>
      </c>
      <c r="I481" s="45"/>
      <c r="J481" s="21" t="s">
        <v>1921</v>
      </c>
      <c r="K481" s="78" t="s">
        <v>1773</v>
      </c>
    </row>
    <row r="482" spans="2:11" ht="22" x14ac:dyDescent="0.25">
      <c r="B482">
        <f t="shared" si="7"/>
        <v>472</v>
      </c>
      <c r="D482" s="4"/>
      <c r="E482" s="15">
        <v>472</v>
      </c>
      <c r="F482" s="16" t="s">
        <v>795</v>
      </c>
      <c r="G482" s="20" t="s">
        <v>764</v>
      </c>
      <c r="H482" s="20" t="s">
        <v>765</v>
      </c>
      <c r="I482" s="45" t="s">
        <v>796</v>
      </c>
      <c r="J482" s="21"/>
      <c r="K482" s="78" t="s">
        <v>1773</v>
      </c>
    </row>
    <row r="483" spans="2:11" ht="22" x14ac:dyDescent="0.25">
      <c r="B483">
        <f t="shared" si="7"/>
        <v>473</v>
      </c>
      <c r="D483" s="4"/>
      <c r="E483" s="15">
        <v>473</v>
      </c>
      <c r="F483" s="16" t="s">
        <v>797</v>
      </c>
      <c r="G483" s="19" t="s">
        <v>13</v>
      </c>
      <c r="H483" s="19" t="s">
        <v>14</v>
      </c>
      <c r="I483" s="45" t="s">
        <v>1582</v>
      </c>
      <c r="J483" s="18"/>
      <c r="K483" s="78" t="s">
        <v>1773</v>
      </c>
    </row>
    <row r="484" spans="2:11" ht="44" x14ac:dyDescent="0.2">
      <c r="B484">
        <f t="shared" si="7"/>
        <v>474</v>
      </c>
      <c r="D484" s="4"/>
      <c r="E484" s="15">
        <v>474</v>
      </c>
      <c r="F484" s="16" t="s">
        <v>798</v>
      </c>
      <c r="G484" s="19" t="s">
        <v>13</v>
      </c>
      <c r="H484" s="19" t="s">
        <v>14</v>
      </c>
      <c r="I484" s="22" t="s">
        <v>799</v>
      </c>
      <c r="J484" s="18" t="s">
        <v>1754</v>
      </c>
      <c r="K484" s="78" t="s">
        <v>1773</v>
      </c>
    </row>
    <row r="485" spans="2:11" ht="22" x14ac:dyDescent="0.25">
      <c r="B485">
        <f t="shared" si="7"/>
        <v>475</v>
      </c>
      <c r="D485" s="4"/>
      <c r="E485" s="15">
        <v>475</v>
      </c>
      <c r="F485" s="16" t="s">
        <v>800</v>
      </c>
      <c r="G485" s="19" t="s">
        <v>13</v>
      </c>
      <c r="H485" s="19" t="s">
        <v>14</v>
      </c>
      <c r="I485" s="45" t="s">
        <v>1582</v>
      </c>
      <c r="J485" s="18"/>
      <c r="K485" s="78" t="s">
        <v>1773</v>
      </c>
    </row>
    <row r="486" spans="2:11" ht="22" x14ac:dyDescent="0.25">
      <c r="B486">
        <f t="shared" si="7"/>
        <v>476</v>
      </c>
      <c r="D486" s="4"/>
      <c r="E486" s="15">
        <v>476</v>
      </c>
      <c r="F486" s="16" t="s">
        <v>801</v>
      </c>
      <c r="G486" s="19" t="s">
        <v>13</v>
      </c>
      <c r="H486" s="19" t="s">
        <v>14</v>
      </c>
      <c r="I486" s="45" t="s">
        <v>1582</v>
      </c>
      <c r="J486" s="18"/>
      <c r="K486" s="78" t="s">
        <v>1773</v>
      </c>
    </row>
    <row r="487" spans="2:11" ht="22" x14ac:dyDescent="0.25">
      <c r="B487">
        <f t="shared" si="7"/>
        <v>477</v>
      </c>
      <c r="D487" s="4"/>
      <c r="E487" s="15">
        <v>477</v>
      </c>
      <c r="F487" s="16" t="s">
        <v>802</v>
      </c>
      <c r="G487" s="17"/>
      <c r="H487" s="17"/>
      <c r="I487" s="45" t="s">
        <v>803</v>
      </c>
      <c r="J487" s="89" t="s">
        <v>1866</v>
      </c>
      <c r="K487" s="74"/>
    </row>
    <row r="488" spans="2:11" ht="22" x14ac:dyDescent="0.25">
      <c r="B488">
        <f t="shared" si="7"/>
        <v>478</v>
      </c>
      <c r="D488" s="4"/>
      <c r="E488" s="15">
        <v>478</v>
      </c>
      <c r="F488" s="16" t="s">
        <v>804</v>
      </c>
      <c r="G488" s="54" t="s">
        <v>1660</v>
      </c>
      <c r="H488" s="20" t="s">
        <v>603</v>
      </c>
      <c r="I488" s="45" t="s">
        <v>805</v>
      </c>
      <c r="J488" s="21"/>
      <c r="K488" s="79" t="s">
        <v>1779</v>
      </c>
    </row>
    <row r="489" spans="2:11" ht="22" x14ac:dyDescent="0.25">
      <c r="B489">
        <f t="shared" si="7"/>
        <v>479</v>
      </c>
      <c r="D489" s="4"/>
      <c r="E489" s="15">
        <v>479</v>
      </c>
      <c r="F489" s="16" t="s">
        <v>806</v>
      </c>
      <c r="G489" s="19" t="s">
        <v>13</v>
      </c>
      <c r="H489" s="19" t="s">
        <v>14</v>
      </c>
      <c r="I489" s="45" t="s">
        <v>1582</v>
      </c>
      <c r="J489" s="18"/>
      <c r="K489" s="78" t="s">
        <v>1773</v>
      </c>
    </row>
    <row r="490" spans="2:11" ht="22" x14ac:dyDescent="0.25">
      <c r="B490">
        <f t="shared" si="7"/>
        <v>480</v>
      </c>
      <c r="D490" s="4"/>
      <c r="E490" s="15">
        <v>480</v>
      </c>
      <c r="F490" s="16" t="s">
        <v>807</v>
      </c>
      <c r="G490" s="17"/>
      <c r="H490" s="17"/>
      <c r="I490" s="45" t="s">
        <v>808</v>
      </c>
      <c r="J490" s="86" t="s">
        <v>1783</v>
      </c>
      <c r="K490" s="74"/>
    </row>
    <row r="491" spans="2:11" ht="22" x14ac:dyDescent="0.25">
      <c r="B491">
        <f t="shared" si="7"/>
        <v>481</v>
      </c>
      <c r="D491" s="4"/>
      <c r="E491" s="15">
        <v>481</v>
      </c>
      <c r="F491" s="16" t="s">
        <v>809</v>
      </c>
      <c r="G491" s="17"/>
      <c r="H491" s="17"/>
      <c r="I491" s="45" t="s">
        <v>810</v>
      </c>
      <c r="J491" s="86" t="s">
        <v>1783</v>
      </c>
      <c r="K491" s="74"/>
    </row>
    <row r="492" spans="2:11" ht="22" x14ac:dyDescent="0.25">
      <c r="B492">
        <f t="shared" si="7"/>
        <v>482</v>
      </c>
      <c r="D492" s="4"/>
      <c r="E492" s="15">
        <v>482</v>
      </c>
      <c r="F492" s="16" t="s">
        <v>811</v>
      </c>
      <c r="G492" s="19" t="s">
        <v>13</v>
      </c>
      <c r="H492" s="19" t="s">
        <v>14</v>
      </c>
      <c r="I492" s="45" t="s">
        <v>1582</v>
      </c>
      <c r="J492" s="18"/>
      <c r="K492" s="78" t="s">
        <v>1773</v>
      </c>
    </row>
    <row r="493" spans="2:11" ht="22" x14ac:dyDescent="0.25">
      <c r="B493">
        <f t="shared" si="7"/>
        <v>483</v>
      </c>
      <c r="D493" s="4"/>
      <c r="E493" s="15">
        <v>483</v>
      </c>
      <c r="F493" s="16" t="s">
        <v>812</v>
      </c>
      <c r="G493" s="19" t="s">
        <v>13</v>
      </c>
      <c r="H493" s="19" t="s">
        <v>14</v>
      </c>
      <c r="I493" s="45" t="s">
        <v>1582</v>
      </c>
      <c r="J493" s="18"/>
      <c r="K493" s="78" t="s">
        <v>1773</v>
      </c>
    </row>
    <row r="494" spans="2:11" ht="22" x14ac:dyDescent="0.25">
      <c r="B494">
        <f t="shared" si="7"/>
        <v>484</v>
      </c>
      <c r="D494" s="4"/>
      <c r="E494" s="15">
        <v>484</v>
      </c>
      <c r="F494" s="16" t="s">
        <v>813</v>
      </c>
      <c r="G494" s="20" t="s">
        <v>1660</v>
      </c>
      <c r="H494" s="20" t="s">
        <v>1822</v>
      </c>
      <c r="I494" s="45" t="s">
        <v>814</v>
      </c>
      <c r="J494" s="86"/>
      <c r="K494" s="74"/>
    </row>
    <row r="495" spans="2:11" ht="44" x14ac:dyDescent="0.2">
      <c r="B495">
        <f t="shared" si="7"/>
        <v>485</v>
      </c>
      <c r="D495" s="4"/>
      <c r="E495" s="15">
        <v>485</v>
      </c>
      <c r="F495" s="16" t="s">
        <v>815</v>
      </c>
      <c r="G495" s="47" t="s">
        <v>461</v>
      </c>
      <c r="H495" s="20" t="s">
        <v>462</v>
      </c>
      <c r="I495" s="22" t="s">
        <v>816</v>
      </c>
      <c r="J495" s="18" t="s">
        <v>1741</v>
      </c>
      <c r="K495" s="79" t="s">
        <v>1779</v>
      </c>
    </row>
    <row r="496" spans="2:11" ht="22" x14ac:dyDescent="0.25">
      <c r="B496">
        <f t="shared" si="7"/>
        <v>486</v>
      </c>
      <c r="D496" s="4"/>
      <c r="E496" s="15">
        <v>486</v>
      </c>
      <c r="F496" s="16" t="s">
        <v>817</v>
      </c>
      <c r="G496" s="37" t="s">
        <v>479</v>
      </c>
      <c r="H496" s="37" t="s">
        <v>1716</v>
      </c>
      <c r="I496" s="45" t="s">
        <v>818</v>
      </c>
      <c r="J496" s="86"/>
      <c r="K496" s="74"/>
    </row>
    <row r="497" spans="2:11" ht="22" x14ac:dyDescent="0.25">
      <c r="B497">
        <f t="shared" si="7"/>
        <v>487</v>
      </c>
      <c r="D497" s="4"/>
      <c r="E497" s="15">
        <v>487</v>
      </c>
      <c r="F497" s="16" t="s">
        <v>819</v>
      </c>
      <c r="G497" s="17"/>
      <c r="H497" s="17"/>
      <c r="I497" s="45" t="s">
        <v>820</v>
      </c>
      <c r="J497" s="86" t="s">
        <v>1783</v>
      </c>
      <c r="K497" s="74"/>
    </row>
    <row r="498" spans="2:11" ht="22" x14ac:dyDescent="0.25">
      <c r="B498">
        <f t="shared" si="7"/>
        <v>488</v>
      </c>
      <c r="D498" s="4"/>
      <c r="E498" s="15">
        <v>488</v>
      </c>
      <c r="F498" s="16" t="s">
        <v>821</v>
      </c>
      <c r="G498" s="20" t="s">
        <v>13</v>
      </c>
      <c r="H498" s="20" t="s">
        <v>14</v>
      </c>
      <c r="I498" s="45" t="s">
        <v>822</v>
      </c>
      <c r="J498" s="18" t="s">
        <v>1755</v>
      </c>
      <c r="K498" s="78" t="s">
        <v>1773</v>
      </c>
    </row>
    <row r="499" spans="2:11" ht="44" x14ac:dyDescent="0.25">
      <c r="B499">
        <f t="shared" si="7"/>
        <v>489</v>
      </c>
      <c r="D499" s="4"/>
      <c r="E499" s="15">
        <v>489</v>
      </c>
      <c r="F499" s="16" t="s">
        <v>823</v>
      </c>
      <c r="G499" s="20" t="s">
        <v>824</v>
      </c>
      <c r="H499" s="20" t="s">
        <v>825</v>
      </c>
      <c r="I499" s="45" t="s">
        <v>826</v>
      </c>
      <c r="J499" s="18" t="s">
        <v>1809</v>
      </c>
      <c r="K499" s="74"/>
    </row>
    <row r="500" spans="2:11" ht="22" x14ac:dyDescent="0.25">
      <c r="B500">
        <f t="shared" si="7"/>
        <v>490</v>
      </c>
      <c r="D500" s="4"/>
      <c r="E500" s="15">
        <v>490</v>
      </c>
      <c r="F500" s="16" t="s">
        <v>827</v>
      </c>
      <c r="G500" s="17"/>
      <c r="H500" s="17"/>
      <c r="I500" s="45" t="s">
        <v>828</v>
      </c>
      <c r="J500" s="86" t="s">
        <v>1783</v>
      </c>
      <c r="K500" s="74"/>
    </row>
    <row r="501" spans="2:11" ht="22" x14ac:dyDescent="0.25">
      <c r="B501">
        <f t="shared" si="7"/>
        <v>491</v>
      </c>
      <c r="D501" s="4"/>
      <c r="E501" s="15">
        <v>491</v>
      </c>
      <c r="F501" s="16" t="s">
        <v>829</v>
      </c>
      <c r="G501" s="35" t="s">
        <v>13</v>
      </c>
      <c r="H501" s="35" t="s">
        <v>14</v>
      </c>
      <c r="I501" s="62" t="s">
        <v>830</v>
      </c>
      <c r="J501" s="70" t="s">
        <v>1765</v>
      </c>
      <c r="K501" s="78" t="s">
        <v>1773</v>
      </c>
    </row>
    <row r="502" spans="2:11" ht="22" x14ac:dyDescent="0.25">
      <c r="B502">
        <f t="shared" si="7"/>
        <v>492</v>
      </c>
      <c r="D502" s="4"/>
      <c r="E502" s="15">
        <v>492</v>
      </c>
      <c r="F502" s="16" t="s">
        <v>831</v>
      </c>
      <c r="G502" s="17"/>
      <c r="H502" s="17"/>
      <c r="I502" s="45" t="s">
        <v>832</v>
      </c>
      <c r="J502" s="86" t="s">
        <v>1783</v>
      </c>
      <c r="K502" s="74"/>
    </row>
    <row r="503" spans="2:11" ht="44" x14ac:dyDescent="0.2">
      <c r="B503">
        <f t="shared" si="7"/>
        <v>493</v>
      </c>
      <c r="D503" s="4"/>
      <c r="E503" s="15">
        <v>493</v>
      </c>
      <c r="F503" s="16" t="s">
        <v>1893</v>
      </c>
      <c r="G503" s="48" t="s">
        <v>1810</v>
      </c>
      <c r="H503" s="48" t="s">
        <v>1811</v>
      </c>
      <c r="I503" s="22" t="s">
        <v>833</v>
      </c>
      <c r="J503" s="86"/>
      <c r="K503" s="99" t="s">
        <v>1773</v>
      </c>
    </row>
    <row r="504" spans="2:11" ht="66" x14ac:dyDescent="0.2">
      <c r="B504">
        <f t="shared" si="7"/>
        <v>494</v>
      </c>
      <c r="D504" s="4"/>
      <c r="E504" s="15">
        <v>494</v>
      </c>
      <c r="F504" s="16" t="s">
        <v>834</v>
      </c>
      <c r="G504" s="37" t="s">
        <v>1694</v>
      </c>
      <c r="H504" s="37" t="s">
        <v>14</v>
      </c>
      <c r="I504" s="62" t="s">
        <v>835</v>
      </c>
      <c r="J504" s="64" t="s">
        <v>1748</v>
      </c>
      <c r="K504" s="78" t="s">
        <v>1773</v>
      </c>
    </row>
    <row r="505" spans="2:11" ht="22" x14ac:dyDescent="0.25">
      <c r="B505">
        <f t="shared" si="7"/>
        <v>495</v>
      </c>
      <c r="D505" s="4"/>
      <c r="E505" s="15">
        <v>495</v>
      </c>
      <c r="F505" s="16" t="s">
        <v>836</v>
      </c>
      <c r="G505" s="81" t="s">
        <v>1790</v>
      </c>
      <c r="H505" s="53" t="s">
        <v>1812</v>
      </c>
      <c r="I505" s="45" t="s">
        <v>1620</v>
      </c>
      <c r="J505" s="86"/>
      <c r="K505" s="82" t="s">
        <v>1778</v>
      </c>
    </row>
    <row r="506" spans="2:11" ht="44" x14ac:dyDescent="0.2">
      <c r="B506">
        <f t="shared" si="7"/>
        <v>496</v>
      </c>
      <c r="D506" s="4"/>
      <c r="E506" s="15">
        <v>496</v>
      </c>
      <c r="F506" s="16" t="s">
        <v>837</v>
      </c>
      <c r="G506" s="47" t="s">
        <v>461</v>
      </c>
      <c r="H506" s="20" t="s">
        <v>462</v>
      </c>
      <c r="I506" s="22" t="s">
        <v>838</v>
      </c>
      <c r="J506" s="18"/>
      <c r="K506" s="79" t="s">
        <v>1779</v>
      </c>
    </row>
    <row r="507" spans="2:11" ht="22" x14ac:dyDescent="0.25">
      <c r="B507">
        <f t="shared" si="7"/>
        <v>497</v>
      </c>
      <c r="D507" s="4"/>
      <c r="E507" s="15">
        <v>497</v>
      </c>
      <c r="F507" s="16" t="s">
        <v>839</v>
      </c>
      <c r="G507" s="19" t="s">
        <v>13</v>
      </c>
      <c r="H507" s="19" t="s">
        <v>14</v>
      </c>
      <c r="I507" s="45" t="s">
        <v>1582</v>
      </c>
      <c r="J507" s="18"/>
      <c r="K507" s="78" t="s">
        <v>1773</v>
      </c>
    </row>
    <row r="508" spans="2:11" ht="22" x14ac:dyDescent="0.25">
      <c r="B508">
        <f t="shared" si="7"/>
        <v>498</v>
      </c>
      <c r="D508" s="4"/>
      <c r="E508" s="15">
        <v>498</v>
      </c>
      <c r="F508" s="16" t="s">
        <v>840</v>
      </c>
      <c r="G508" s="19" t="s">
        <v>13</v>
      </c>
      <c r="H508" s="19" t="s">
        <v>14</v>
      </c>
      <c r="I508" s="45" t="s">
        <v>1582</v>
      </c>
      <c r="J508" s="18"/>
      <c r="K508" s="78" t="s">
        <v>1773</v>
      </c>
    </row>
    <row r="509" spans="2:11" ht="44" x14ac:dyDescent="0.2">
      <c r="B509">
        <f t="shared" si="7"/>
        <v>499</v>
      </c>
      <c r="D509" s="4"/>
      <c r="E509" s="15">
        <v>499</v>
      </c>
      <c r="F509" s="16" t="s">
        <v>841</v>
      </c>
      <c r="G509" s="52" t="s">
        <v>1669</v>
      </c>
      <c r="H509" s="20" t="s">
        <v>1670</v>
      </c>
      <c r="I509" s="22" t="s">
        <v>842</v>
      </c>
      <c r="J509" s="18" t="s">
        <v>1671</v>
      </c>
      <c r="K509" s="79" t="s">
        <v>1779</v>
      </c>
    </row>
    <row r="510" spans="2:11" ht="22" x14ac:dyDescent="0.25">
      <c r="B510">
        <f t="shared" si="7"/>
        <v>500</v>
      </c>
      <c r="D510" s="4"/>
      <c r="E510" s="15">
        <v>500</v>
      </c>
      <c r="F510" s="16" t="s">
        <v>843</v>
      </c>
      <c r="G510" s="35" t="s">
        <v>13</v>
      </c>
      <c r="H510" s="35" t="s">
        <v>14</v>
      </c>
      <c r="I510" s="62" t="s">
        <v>844</v>
      </c>
      <c r="J510" s="70" t="s">
        <v>1765</v>
      </c>
      <c r="K510" s="78" t="s">
        <v>1773</v>
      </c>
    </row>
    <row r="511" spans="2:11" ht="22" x14ac:dyDescent="0.25">
      <c r="B511">
        <f t="shared" si="7"/>
        <v>501</v>
      </c>
      <c r="D511" s="4"/>
      <c r="E511" s="15">
        <v>501</v>
      </c>
      <c r="F511" s="16" t="s">
        <v>845</v>
      </c>
      <c r="G511" s="20" t="s">
        <v>89</v>
      </c>
      <c r="H511" s="20" t="s">
        <v>1865</v>
      </c>
      <c r="I511" s="45" t="s">
        <v>846</v>
      </c>
      <c r="J511" s="72"/>
      <c r="K511" s="74"/>
    </row>
    <row r="512" spans="2:11" ht="22" x14ac:dyDescent="0.25">
      <c r="B512">
        <f t="shared" si="7"/>
        <v>502</v>
      </c>
      <c r="D512" s="4"/>
      <c r="E512" s="15">
        <v>502</v>
      </c>
      <c r="F512" s="16" t="s">
        <v>847</v>
      </c>
      <c r="G512" s="17"/>
      <c r="H512" s="17"/>
      <c r="I512" s="45" t="s">
        <v>848</v>
      </c>
      <c r="J512" s="86" t="s">
        <v>1783</v>
      </c>
      <c r="K512" s="74"/>
    </row>
    <row r="513" spans="2:11" ht="22" x14ac:dyDescent="0.25">
      <c r="B513">
        <f t="shared" si="7"/>
        <v>503</v>
      </c>
      <c r="D513" s="4"/>
      <c r="E513" s="15">
        <v>503</v>
      </c>
      <c r="F513" s="16" t="s">
        <v>849</v>
      </c>
      <c r="G513" s="17"/>
      <c r="H513" s="17"/>
      <c r="I513" s="45" t="s">
        <v>850</v>
      </c>
      <c r="J513" s="86" t="s">
        <v>1783</v>
      </c>
      <c r="K513" s="74"/>
    </row>
    <row r="514" spans="2:11" ht="22" x14ac:dyDescent="0.25">
      <c r="B514">
        <f t="shared" si="7"/>
        <v>504</v>
      </c>
      <c r="D514" s="4"/>
      <c r="E514" s="15">
        <v>504</v>
      </c>
      <c r="F514" s="16" t="s">
        <v>851</v>
      </c>
      <c r="G514" s="19" t="s">
        <v>13</v>
      </c>
      <c r="H514" s="19" t="s">
        <v>14</v>
      </c>
      <c r="I514" s="45" t="s">
        <v>1582</v>
      </c>
      <c r="J514" s="18"/>
      <c r="K514" s="78" t="s">
        <v>1773</v>
      </c>
    </row>
    <row r="515" spans="2:11" ht="22" x14ac:dyDescent="0.25">
      <c r="B515">
        <f t="shared" si="7"/>
        <v>505</v>
      </c>
      <c r="D515" s="4"/>
      <c r="E515" s="15">
        <v>505</v>
      </c>
      <c r="F515" s="16" t="s">
        <v>852</v>
      </c>
      <c r="G515" s="17"/>
      <c r="H515" s="17"/>
      <c r="I515" s="45" t="s">
        <v>853</v>
      </c>
      <c r="J515" s="86" t="s">
        <v>1783</v>
      </c>
      <c r="K515" s="74"/>
    </row>
    <row r="516" spans="2:11" ht="22" x14ac:dyDescent="0.25">
      <c r="B516">
        <f t="shared" si="7"/>
        <v>506</v>
      </c>
      <c r="D516" s="4"/>
      <c r="E516" s="15">
        <v>506</v>
      </c>
      <c r="F516" s="16" t="s">
        <v>854</v>
      </c>
      <c r="G516" s="17"/>
      <c r="H516" s="17"/>
      <c r="I516" s="45" t="s">
        <v>855</v>
      </c>
      <c r="J516" s="86" t="s">
        <v>1783</v>
      </c>
      <c r="K516" s="74"/>
    </row>
    <row r="517" spans="2:11" ht="44" x14ac:dyDescent="0.25">
      <c r="B517">
        <f t="shared" si="7"/>
        <v>507</v>
      </c>
      <c r="D517" s="4"/>
      <c r="E517" s="15">
        <v>507</v>
      </c>
      <c r="F517" s="16" t="s">
        <v>856</v>
      </c>
      <c r="G517" s="17"/>
      <c r="H517" s="17"/>
      <c r="I517" s="22" t="s">
        <v>857</v>
      </c>
      <c r="J517" s="18" t="s">
        <v>1734</v>
      </c>
      <c r="K517" s="74"/>
    </row>
    <row r="518" spans="2:11" ht="22" x14ac:dyDescent="0.25">
      <c r="B518">
        <f t="shared" si="7"/>
        <v>508</v>
      </c>
      <c r="D518" s="4"/>
      <c r="E518" s="15">
        <v>508</v>
      </c>
      <c r="F518" s="16" t="s">
        <v>858</v>
      </c>
      <c r="G518" s="20" t="s">
        <v>89</v>
      </c>
      <c r="H518" s="20" t="s">
        <v>1870</v>
      </c>
      <c r="I518" s="45" t="s">
        <v>859</v>
      </c>
      <c r="J518" s="86"/>
      <c r="K518" s="74"/>
    </row>
    <row r="519" spans="2:11" ht="44" x14ac:dyDescent="0.25">
      <c r="B519">
        <f t="shared" si="7"/>
        <v>509</v>
      </c>
      <c r="D519" s="4"/>
      <c r="E519" s="15">
        <v>509</v>
      </c>
      <c r="F519" s="16" t="s">
        <v>860</v>
      </c>
      <c r="G519" s="20" t="s">
        <v>13</v>
      </c>
      <c r="H519" s="20" t="s">
        <v>14</v>
      </c>
      <c r="I519" s="45" t="s">
        <v>861</v>
      </c>
      <c r="J519" s="40" t="s">
        <v>1574</v>
      </c>
      <c r="K519" s="78" t="s">
        <v>1773</v>
      </c>
    </row>
    <row r="520" spans="2:11" ht="44" x14ac:dyDescent="0.25">
      <c r="B520">
        <f t="shared" si="7"/>
        <v>510</v>
      </c>
      <c r="D520" s="4"/>
      <c r="E520" s="15">
        <v>510</v>
      </c>
      <c r="F520" s="16" t="s">
        <v>862</v>
      </c>
      <c r="G520" s="17"/>
      <c r="H520" s="17"/>
      <c r="I520" s="22" t="s">
        <v>863</v>
      </c>
      <c r="J520" s="64" t="s">
        <v>1734</v>
      </c>
      <c r="K520" s="74"/>
    </row>
    <row r="521" spans="2:11" ht="22" x14ac:dyDescent="0.25">
      <c r="B521">
        <f t="shared" si="7"/>
        <v>511</v>
      </c>
      <c r="D521" s="4"/>
      <c r="E521" s="15">
        <v>511</v>
      </c>
      <c r="F521" s="16" t="s">
        <v>864</v>
      </c>
      <c r="G521" s="20" t="s">
        <v>1790</v>
      </c>
      <c r="H521" s="53" t="s">
        <v>1791</v>
      </c>
      <c r="I521" s="45" t="s">
        <v>865</v>
      </c>
      <c r="J521" s="86"/>
      <c r="K521" s="74"/>
    </row>
    <row r="522" spans="2:11" ht="22" x14ac:dyDescent="0.25">
      <c r="B522">
        <f t="shared" si="7"/>
        <v>512</v>
      </c>
      <c r="D522" s="4"/>
      <c r="E522" s="15">
        <v>512</v>
      </c>
      <c r="F522" s="16" t="s">
        <v>866</v>
      </c>
      <c r="G522" s="19" t="s">
        <v>13</v>
      </c>
      <c r="H522" s="19" t="s">
        <v>14</v>
      </c>
      <c r="I522" s="45" t="s">
        <v>1582</v>
      </c>
      <c r="J522" s="18"/>
      <c r="K522" s="78" t="s">
        <v>1773</v>
      </c>
    </row>
    <row r="523" spans="2:11" ht="44" x14ac:dyDescent="0.2">
      <c r="B523">
        <f t="shared" si="7"/>
        <v>513</v>
      </c>
      <c r="D523" s="4"/>
      <c r="E523" s="15">
        <v>513</v>
      </c>
      <c r="F523" s="16" t="s">
        <v>867</v>
      </c>
      <c r="G523" s="20" t="s">
        <v>868</v>
      </c>
      <c r="H523" s="20" t="s">
        <v>869</v>
      </c>
      <c r="I523" s="22" t="s">
        <v>1621</v>
      </c>
      <c r="J523" s="18"/>
      <c r="K523" s="78" t="s">
        <v>1773</v>
      </c>
    </row>
    <row r="524" spans="2:11" ht="44" x14ac:dyDescent="0.2">
      <c r="B524">
        <f t="shared" si="7"/>
        <v>514</v>
      </c>
      <c r="D524" s="4"/>
      <c r="E524" s="15">
        <v>514</v>
      </c>
      <c r="F524" s="16" t="s">
        <v>870</v>
      </c>
      <c r="G524" s="19" t="s">
        <v>13</v>
      </c>
      <c r="H524" s="19" t="s">
        <v>14</v>
      </c>
      <c r="I524" s="22" t="s">
        <v>871</v>
      </c>
      <c r="J524" s="18" t="s">
        <v>1733</v>
      </c>
      <c r="K524" s="78" t="s">
        <v>1773</v>
      </c>
    </row>
    <row r="525" spans="2:11" ht="22" x14ac:dyDescent="0.25">
      <c r="B525">
        <f t="shared" ref="B525:B589" si="8">B524+1</f>
        <v>515</v>
      </c>
      <c r="D525" s="4"/>
      <c r="E525" s="15">
        <v>515</v>
      </c>
      <c r="F525" s="16" t="s">
        <v>872</v>
      </c>
      <c r="G525" s="19" t="s">
        <v>13</v>
      </c>
      <c r="H525" s="19" t="s">
        <v>14</v>
      </c>
      <c r="I525" s="45" t="s">
        <v>1582</v>
      </c>
      <c r="J525" s="18"/>
      <c r="K525" s="78" t="s">
        <v>1773</v>
      </c>
    </row>
    <row r="526" spans="2:11" ht="44" x14ac:dyDescent="0.2">
      <c r="B526">
        <f t="shared" si="8"/>
        <v>516</v>
      </c>
      <c r="D526" s="4"/>
      <c r="E526" s="15">
        <v>516</v>
      </c>
      <c r="F526" s="16" t="s">
        <v>873</v>
      </c>
      <c r="G526" s="20" t="s">
        <v>868</v>
      </c>
      <c r="H526" s="20" t="s">
        <v>869</v>
      </c>
      <c r="I526" s="22" t="s">
        <v>1622</v>
      </c>
      <c r="J526" s="18"/>
      <c r="K526" s="78" t="s">
        <v>1773</v>
      </c>
    </row>
    <row r="527" spans="2:11" ht="22" x14ac:dyDescent="0.25">
      <c r="B527">
        <f t="shared" si="8"/>
        <v>517</v>
      </c>
      <c r="D527" s="4"/>
      <c r="E527" s="15">
        <v>517</v>
      </c>
      <c r="F527" s="16" t="s">
        <v>874</v>
      </c>
      <c r="G527" s="17"/>
      <c r="H527" s="17"/>
      <c r="I527" s="45" t="s">
        <v>875</v>
      </c>
      <c r="J527" s="86" t="s">
        <v>1783</v>
      </c>
      <c r="K527" s="74"/>
    </row>
    <row r="528" spans="2:11" ht="22" x14ac:dyDescent="0.25">
      <c r="B528">
        <f t="shared" si="8"/>
        <v>518</v>
      </c>
      <c r="D528" s="4"/>
      <c r="E528" s="15">
        <v>518</v>
      </c>
      <c r="F528" s="16" t="s">
        <v>876</v>
      </c>
      <c r="G528" s="17"/>
      <c r="H528" s="17"/>
      <c r="I528" s="45" t="s">
        <v>877</v>
      </c>
      <c r="J528" s="86" t="s">
        <v>1783</v>
      </c>
      <c r="K528" s="74"/>
    </row>
    <row r="529" spans="2:11" ht="22" x14ac:dyDescent="0.25">
      <c r="B529">
        <f t="shared" si="8"/>
        <v>519</v>
      </c>
      <c r="D529" s="4"/>
      <c r="E529" s="15">
        <v>519</v>
      </c>
      <c r="F529" s="16" t="s">
        <v>878</v>
      </c>
      <c r="G529" s="19" t="s">
        <v>13</v>
      </c>
      <c r="H529" s="19" t="s">
        <v>14</v>
      </c>
      <c r="I529" s="45" t="s">
        <v>1582</v>
      </c>
      <c r="J529" s="18"/>
      <c r="K529" s="78" t="s">
        <v>1773</v>
      </c>
    </row>
    <row r="530" spans="2:11" ht="22" x14ac:dyDescent="0.25">
      <c r="B530">
        <f t="shared" si="8"/>
        <v>520</v>
      </c>
      <c r="D530" s="4"/>
      <c r="E530" s="15">
        <v>520</v>
      </c>
      <c r="F530" s="16" t="s">
        <v>879</v>
      </c>
      <c r="G530" s="35" t="s">
        <v>13</v>
      </c>
      <c r="H530" s="35" t="s">
        <v>14</v>
      </c>
      <c r="I530" s="62" t="s">
        <v>880</v>
      </c>
      <c r="J530" s="70" t="s">
        <v>1764</v>
      </c>
      <c r="K530" s="78" t="s">
        <v>1773</v>
      </c>
    </row>
    <row r="531" spans="2:11" ht="22" x14ac:dyDescent="0.25">
      <c r="B531">
        <f t="shared" si="8"/>
        <v>521</v>
      </c>
      <c r="D531" s="4"/>
      <c r="E531" s="15">
        <v>521</v>
      </c>
      <c r="F531" s="16" t="s">
        <v>881</v>
      </c>
      <c r="G531" s="19" t="s">
        <v>13</v>
      </c>
      <c r="H531" s="19" t="s">
        <v>14</v>
      </c>
      <c r="I531" s="45" t="s">
        <v>1582</v>
      </c>
      <c r="J531" s="18"/>
      <c r="K531" s="78" t="s">
        <v>1773</v>
      </c>
    </row>
    <row r="532" spans="2:11" ht="22" x14ac:dyDescent="0.25">
      <c r="B532">
        <f t="shared" si="8"/>
        <v>522</v>
      </c>
      <c r="D532" s="4"/>
      <c r="E532" s="15">
        <v>522</v>
      </c>
      <c r="F532" s="16" t="s">
        <v>882</v>
      </c>
      <c r="G532" s="35" t="s">
        <v>13</v>
      </c>
      <c r="H532" s="35" t="s">
        <v>14</v>
      </c>
      <c r="I532" s="62" t="s">
        <v>883</v>
      </c>
      <c r="J532" s="70" t="s">
        <v>1765</v>
      </c>
      <c r="K532" s="78" t="s">
        <v>1773</v>
      </c>
    </row>
    <row r="533" spans="2:11" ht="22" x14ac:dyDescent="0.25">
      <c r="B533">
        <f t="shared" si="8"/>
        <v>523</v>
      </c>
      <c r="D533" s="4"/>
      <c r="E533" s="15">
        <v>523</v>
      </c>
      <c r="F533" s="16" t="s">
        <v>884</v>
      </c>
      <c r="G533" s="35" t="s">
        <v>13</v>
      </c>
      <c r="H533" s="35" t="s">
        <v>14</v>
      </c>
      <c r="I533" s="62" t="s">
        <v>885</v>
      </c>
      <c r="J533" s="70" t="s">
        <v>1765</v>
      </c>
      <c r="K533" s="78" t="s">
        <v>1773</v>
      </c>
    </row>
    <row r="534" spans="2:11" ht="22" x14ac:dyDescent="0.25">
      <c r="B534">
        <f t="shared" si="8"/>
        <v>524</v>
      </c>
      <c r="D534" s="4"/>
      <c r="E534" s="15">
        <v>524</v>
      </c>
      <c r="F534" s="16" t="s">
        <v>886</v>
      </c>
      <c r="G534" s="35" t="s">
        <v>13</v>
      </c>
      <c r="H534" s="35" t="s">
        <v>14</v>
      </c>
      <c r="I534" s="62" t="s">
        <v>887</v>
      </c>
      <c r="J534" s="70" t="s">
        <v>1765</v>
      </c>
      <c r="K534" s="78" t="s">
        <v>1773</v>
      </c>
    </row>
    <row r="535" spans="2:11" ht="22" x14ac:dyDescent="0.25">
      <c r="B535">
        <f t="shared" si="8"/>
        <v>525</v>
      </c>
      <c r="D535" s="4"/>
      <c r="E535" s="15">
        <v>525</v>
      </c>
      <c r="F535" s="16" t="s">
        <v>888</v>
      </c>
      <c r="G535" s="53" t="s">
        <v>1658</v>
      </c>
      <c r="H535" s="20" t="s">
        <v>1659</v>
      </c>
      <c r="I535" s="45" t="s">
        <v>889</v>
      </c>
      <c r="J535" s="18"/>
      <c r="K535" s="79" t="s">
        <v>1779</v>
      </c>
    </row>
    <row r="536" spans="2:11" ht="22" x14ac:dyDescent="0.25">
      <c r="B536">
        <f t="shared" si="8"/>
        <v>526</v>
      </c>
      <c r="D536" s="4"/>
      <c r="E536" s="15">
        <v>526</v>
      </c>
      <c r="F536" s="16" t="s">
        <v>890</v>
      </c>
      <c r="G536" s="53" t="s">
        <v>1658</v>
      </c>
      <c r="H536" s="20" t="s">
        <v>1659</v>
      </c>
      <c r="I536" s="45" t="s">
        <v>891</v>
      </c>
      <c r="J536" s="18"/>
      <c r="K536" s="79" t="s">
        <v>1779</v>
      </c>
    </row>
    <row r="537" spans="2:11" ht="22" x14ac:dyDescent="0.25">
      <c r="B537">
        <f t="shared" si="8"/>
        <v>527</v>
      </c>
      <c r="D537" s="4"/>
      <c r="E537" s="15">
        <v>527</v>
      </c>
      <c r="F537" s="16" t="s">
        <v>892</v>
      </c>
      <c r="G537" s="19" t="s">
        <v>13</v>
      </c>
      <c r="H537" s="19" t="s">
        <v>14</v>
      </c>
      <c r="I537" s="45" t="s">
        <v>1582</v>
      </c>
      <c r="J537" s="18"/>
      <c r="K537" s="78" t="s">
        <v>1773</v>
      </c>
    </row>
    <row r="538" spans="2:11" ht="44" x14ac:dyDescent="0.2">
      <c r="B538">
        <f t="shared" si="8"/>
        <v>528</v>
      </c>
      <c r="D538" s="4"/>
      <c r="E538" s="15">
        <v>528</v>
      </c>
      <c r="F538" s="16" t="s">
        <v>893</v>
      </c>
      <c r="G538" s="37" t="s">
        <v>1694</v>
      </c>
      <c r="H538" s="37" t="s">
        <v>14</v>
      </c>
      <c r="I538" s="62" t="s">
        <v>1698</v>
      </c>
      <c r="J538" s="64" t="s">
        <v>1744</v>
      </c>
      <c r="K538" s="78" t="s">
        <v>1773</v>
      </c>
    </row>
    <row r="539" spans="2:11" ht="22" x14ac:dyDescent="0.25">
      <c r="B539">
        <f t="shared" si="8"/>
        <v>529</v>
      </c>
      <c r="D539" s="4"/>
      <c r="E539" s="15">
        <v>529</v>
      </c>
      <c r="F539" s="16" t="s">
        <v>894</v>
      </c>
      <c r="G539" s="20" t="s">
        <v>895</v>
      </c>
      <c r="H539" s="20" t="s">
        <v>896</v>
      </c>
      <c r="I539" s="45" t="s">
        <v>897</v>
      </c>
      <c r="J539" s="21"/>
      <c r="K539" s="78" t="s">
        <v>1773</v>
      </c>
    </row>
    <row r="540" spans="2:11" ht="21" x14ac:dyDescent="0.25">
      <c r="B540">
        <f t="shared" si="8"/>
        <v>530</v>
      </c>
      <c r="D540" s="4"/>
      <c r="E540" s="15">
        <v>530</v>
      </c>
      <c r="F540" s="16" t="s">
        <v>898</v>
      </c>
      <c r="G540" s="81" t="s">
        <v>1813</v>
      </c>
      <c r="H540" s="53" t="s">
        <v>1814</v>
      </c>
      <c r="I540" s="45" t="s">
        <v>899</v>
      </c>
      <c r="J540" s="86"/>
      <c r="K540" s="79" t="s">
        <v>1779</v>
      </c>
    </row>
    <row r="541" spans="2:11" ht="44" x14ac:dyDescent="0.25">
      <c r="B541">
        <f t="shared" si="8"/>
        <v>531</v>
      </c>
      <c r="D541" s="4"/>
      <c r="E541" s="15">
        <v>531</v>
      </c>
      <c r="F541" s="16" t="s">
        <v>900</v>
      </c>
      <c r="G541" s="20" t="s">
        <v>32</v>
      </c>
      <c r="H541" s="20" t="s">
        <v>33</v>
      </c>
      <c r="I541" s="45"/>
      <c r="J541" s="21" t="s">
        <v>1672</v>
      </c>
      <c r="K541" s="78" t="s">
        <v>1793</v>
      </c>
    </row>
    <row r="542" spans="2:11" ht="22" x14ac:dyDescent="0.25">
      <c r="B542">
        <f t="shared" si="8"/>
        <v>532</v>
      </c>
      <c r="D542" s="4"/>
      <c r="E542" s="15">
        <v>532</v>
      </c>
      <c r="F542" s="16" t="s">
        <v>901</v>
      </c>
      <c r="G542" s="35" t="s">
        <v>13</v>
      </c>
      <c r="H542" s="35" t="s">
        <v>14</v>
      </c>
      <c r="I542" s="62" t="s">
        <v>902</v>
      </c>
      <c r="J542" s="70" t="s">
        <v>1765</v>
      </c>
      <c r="K542" s="78" t="s">
        <v>1773</v>
      </c>
    </row>
    <row r="543" spans="2:11" ht="22" x14ac:dyDescent="0.25">
      <c r="B543">
        <f t="shared" si="8"/>
        <v>533</v>
      </c>
      <c r="D543" s="4"/>
      <c r="E543" s="15">
        <v>533</v>
      </c>
      <c r="F543" s="16" t="s">
        <v>903</v>
      </c>
      <c r="G543" s="17"/>
      <c r="H543" s="17"/>
      <c r="I543" s="45" t="s">
        <v>904</v>
      </c>
      <c r="J543" s="86" t="s">
        <v>1783</v>
      </c>
      <c r="K543" s="74"/>
    </row>
    <row r="544" spans="2:11" ht="22" x14ac:dyDescent="0.25">
      <c r="B544">
        <f t="shared" si="8"/>
        <v>534</v>
      </c>
      <c r="D544" s="4"/>
      <c r="E544" s="15">
        <v>534</v>
      </c>
      <c r="F544" s="16" t="s">
        <v>905</v>
      </c>
      <c r="G544" s="20" t="s">
        <v>89</v>
      </c>
      <c r="H544" s="20" t="s">
        <v>1650</v>
      </c>
      <c r="I544" s="45" t="s">
        <v>906</v>
      </c>
      <c r="J544" s="86"/>
      <c r="K544" s="74"/>
    </row>
    <row r="545" spans="2:11" ht="22" x14ac:dyDescent="0.25">
      <c r="B545">
        <f t="shared" si="8"/>
        <v>535</v>
      </c>
      <c r="D545" s="4"/>
      <c r="E545" s="15">
        <v>535</v>
      </c>
      <c r="F545" s="16" t="s">
        <v>907</v>
      </c>
      <c r="G545" s="19" t="s">
        <v>13</v>
      </c>
      <c r="H545" s="19" t="s">
        <v>14</v>
      </c>
      <c r="I545" s="45" t="s">
        <v>1582</v>
      </c>
      <c r="J545" s="18"/>
      <c r="K545" s="78" t="s">
        <v>1773</v>
      </c>
    </row>
    <row r="546" spans="2:11" ht="22" x14ac:dyDescent="0.25">
      <c r="B546">
        <f t="shared" si="8"/>
        <v>536</v>
      </c>
      <c r="D546" s="4"/>
      <c r="E546" s="15">
        <v>536</v>
      </c>
      <c r="F546" s="16" t="s">
        <v>908</v>
      </c>
      <c r="G546" s="35" t="s">
        <v>13</v>
      </c>
      <c r="H546" s="35" t="s">
        <v>14</v>
      </c>
      <c r="I546" s="45" t="s">
        <v>1582</v>
      </c>
      <c r="J546" s="18"/>
      <c r="K546" s="78" t="s">
        <v>1773</v>
      </c>
    </row>
    <row r="547" spans="2:11" ht="22" x14ac:dyDescent="0.25">
      <c r="B547">
        <f t="shared" si="8"/>
        <v>537</v>
      </c>
      <c r="D547" s="4"/>
      <c r="E547" s="15">
        <v>537</v>
      </c>
      <c r="F547" s="16" t="s">
        <v>909</v>
      </c>
      <c r="G547" s="19" t="s">
        <v>13</v>
      </c>
      <c r="H547" s="19" t="s">
        <v>14</v>
      </c>
      <c r="I547" s="45" t="s">
        <v>1582</v>
      </c>
      <c r="J547" s="18"/>
      <c r="K547" s="78" t="s">
        <v>1773</v>
      </c>
    </row>
    <row r="548" spans="2:11" ht="22" x14ac:dyDescent="0.25">
      <c r="B548">
        <f t="shared" si="8"/>
        <v>538</v>
      </c>
      <c r="D548" s="4"/>
      <c r="E548" s="15">
        <v>538</v>
      </c>
      <c r="F548" s="16" t="s">
        <v>910</v>
      </c>
      <c r="G548" s="19" t="s">
        <v>13</v>
      </c>
      <c r="H548" s="19" t="s">
        <v>14</v>
      </c>
      <c r="I548" s="45" t="s">
        <v>1582</v>
      </c>
      <c r="J548" s="18"/>
      <c r="K548" s="78" t="s">
        <v>1773</v>
      </c>
    </row>
    <row r="549" spans="2:11" ht="22" x14ac:dyDescent="0.25">
      <c r="B549">
        <f t="shared" si="8"/>
        <v>539</v>
      </c>
      <c r="D549" s="4"/>
      <c r="E549" s="15">
        <v>539</v>
      </c>
      <c r="F549" s="16" t="s">
        <v>911</v>
      </c>
      <c r="G549" s="19" t="s">
        <v>13</v>
      </c>
      <c r="H549" s="19" t="s">
        <v>14</v>
      </c>
      <c r="I549" s="45" t="s">
        <v>1582</v>
      </c>
      <c r="J549" s="18"/>
      <c r="K549" s="78" t="s">
        <v>1773</v>
      </c>
    </row>
    <row r="550" spans="2:11" ht="22" x14ac:dyDescent="0.25">
      <c r="B550">
        <f t="shared" si="8"/>
        <v>540</v>
      </c>
      <c r="D550" s="4"/>
      <c r="E550" s="15">
        <v>540</v>
      </c>
      <c r="F550" s="16" t="s">
        <v>912</v>
      </c>
      <c r="G550" s="20" t="s">
        <v>13</v>
      </c>
      <c r="H550" s="20" t="s">
        <v>14</v>
      </c>
      <c r="I550" s="45" t="s">
        <v>913</v>
      </c>
      <c r="J550" s="18" t="s">
        <v>1679</v>
      </c>
      <c r="K550" s="78" t="s">
        <v>1773</v>
      </c>
    </row>
    <row r="551" spans="2:11" ht="22" x14ac:dyDescent="0.25">
      <c r="B551">
        <f t="shared" si="8"/>
        <v>541</v>
      </c>
      <c r="D551" s="4"/>
      <c r="E551" s="15">
        <v>541</v>
      </c>
      <c r="F551" s="16" t="s">
        <v>914</v>
      </c>
      <c r="G551" s="19" t="s">
        <v>13</v>
      </c>
      <c r="H551" s="19" t="s">
        <v>14</v>
      </c>
      <c r="I551" s="45" t="s">
        <v>1582</v>
      </c>
      <c r="J551" s="18"/>
      <c r="K551" s="78" t="s">
        <v>1773</v>
      </c>
    </row>
    <row r="552" spans="2:11" ht="22" x14ac:dyDescent="0.25">
      <c r="B552">
        <f t="shared" si="8"/>
        <v>542</v>
      </c>
      <c r="D552" s="4"/>
      <c r="E552" s="15">
        <v>542</v>
      </c>
      <c r="F552" s="16" t="s">
        <v>915</v>
      </c>
      <c r="G552" s="20" t="s">
        <v>13</v>
      </c>
      <c r="H552" s="20" t="s">
        <v>14</v>
      </c>
      <c r="I552" s="45" t="s">
        <v>916</v>
      </c>
      <c r="J552" s="18" t="s">
        <v>1679</v>
      </c>
      <c r="K552" s="78" t="s">
        <v>1773</v>
      </c>
    </row>
    <row r="553" spans="2:11" ht="22" x14ac:dyDescent="0.25">
      <c r="B553">
        <f t="shared" si="8"/>
        <v>543</v>
      </c>
      <c r="D553" s="4"/>
      <c r="E553" s="15">
        <v>543</v>
      </c>
      <c r="F553" s="16" t="s">
        <v>917</v>
      </c>
      <c r="G553" s="20" t="s">
        <v>13</v>
      </c>
      <c r="H553" s="20" t="s">
        <v>14</v>
      </c>
      <c r="I553" s="45" t="s">
        <v>918</v>
      </c>
      <c r="J553" s="18" t="s">
        <v>1679</v>
      </c>
      <c r="K553" s="78" t="s">
        <v>1773</v>
      </c>
    </row>
    <row r="554" spans="2:11" ht="22" x14ac:dyDescent="0.25">
      <c r="B554">
        <f t="shared" si="8"/>
        <v>544</v>
      </c>
      <c r="D554" s="4"/>
      <c r="E554" s="15">
        <v>544</v>
      </c>
      <c r="F554" s="16" t="s">
        <v>919</v>
      </c>
      <c r="G554" s="17"/>
      <c r="H554" s="17"/>
      <c r="I554" s="45" t="s">
        <v>920</v>
      </c>
      <c r="J554" s="86" t="s">
        <v>1783</v>
      </c>
      <c r="K554" s="74"/>
    </row>
    <row r="555" spans="2:11" ht="22" x14ac:dyDescent="0.25">
      <c r="B555">
        <f t="shared" si="8"/>
        <v>545</v>
      </c>
      <c r="D555" s="4"/>
      <c r="E555" s="15">
        <v>545</v>
      </c>
      <c r="F555" s="16" t="s">
        <v>921</v>
      </c>
      <c r="G555" s="48" t="s">
        <v>1894</v>
      </c>
      <c r="H555" s="48" t="s">
        <v>1895</v>
      </c>
      <c r="I555" s="45" t="s">
        <v>922</v>
      </c>
      <c r="J555" s="86"/>
      <c r="K555" s="74"/>
    </row>
    <row r="556" spans="2:11" ht="22" x14ac:dyDescent="0.25">
      <c r="B556">
        <f t="shared" si="8"/>
        <v>546</v>
      </c>
      <c r="D556" s="4"/>
      <c r="E556" s="15">
        <v>546</v>
      </c>
      <c r="F556" s="16" t="s">
        <v>923</v>
      </c>
      <c r="G556" s="51" t="s">
        <v>1689</v>
      </c>
      <c r="H556" s="59" t="s">
        <v>1815</v>
      </c>
      <c r="I556" s="22" t="s">
        <v>924</v>
      </c>
      <c r="J556" s="18"/>
      <c r="K556" s="82" t="s">
        <v>1778</v>
      </c>
    </row>
    <row r="557" spans="2:11" ht="22" x14ac:dyDescent="0.25">
      <c r="B557">
        <f t="shared" si="8"/>
        <v>547</v>
      </c>
      <c r="D557" s="4"/>
      <c r="E557" s="15">
        <v>547</v>
      </c>
      <c r="F557" s="16" t="s">
        <v>925</v>
      </c>
      <c r="G557" s="35" t="s">
        <v>13</v>
      </c>
      <c r="H557" s="35" t="s">
        <v>14</v>
      </c>
      <c r="I557" s="62" t="s">
        <v>926</v>
      </c>
      <c r="J557" s="70" t="s">
        <v>1765</v>
      </c>
      <c r="K557" s="78" t="s">
        <v>1773</v>
      </c>
    </row>
    <row r="558" spans="2:11" ht="22" x14ac:dyDescent="0.25">
      <c r="B558">
        <f t="shared" si="8"/>
        <v>548</v>
      </c>
      <c r="D558" s="4"/>
      <c r="E558" s="15">
        <v>548</v>
      </c>
      <c r="F558" s="16" t="s">
        <v>927</v>
      </c>
      <c r="G558" s="81" t="s">
        <v>1816</v>
      </c>
      <c r="H558" s="53" t="s">
        <v>1817</v>
      </c>
      <c r="I558" s="45" t="s">
        <v>928</v>
      </c>
      <c r="J558" s="86"/>
      <c r="K558" s="82" t="s">
        <v>1778</v>
      </c>
    </row>
    <row r="559" spans="2:11" ht="22" x14ac:dyDescent="0.25">
      <c r="B559">
        <f t="shared" si="8"/>
        <v>549</v>
      </c>
      <c r="D559" s="4"/>
      <c r="E559" s="15">
        <v>549</v>
      </c>
      <c r="F559" s="16" t="s">
        <v>929</v>
      </c>
      <c r="G559" s="48" t="s">
        <v>1894</v>
      </c>
      <c r="H559" s="48" t="s">
        <v>1895</v>
      </c>
      <c r="I559" s="45" t="s">
        <v>1623</v>
      </c>
      <c r="J559" s="86"/>
      <c r="K559" s="74"/>
    </row>
    <row r="560" spans="2:11" ht="21" x14ac:dyDescent="0.25">
      <c r="D560" s="4"/>
      <c r="E560" s="15"/>
      <c r="F560" s="16"/>
      <c r="G560" s="35"/>
      <c r="H560" s="35"/>
      <c r="I560" s="65"/>
      <c r="J560" s="61"/>
      <c r="K560" s="74"/>
    </row>
    <row r="561" spans="2:11" ht="44" x14ac:dyDescent="0.25">
      <c r="B561">
        <f>B559+1</f>
        <v>550</v>
      </c>
      <c r="D561" s="4"/>
      <c r="E561" s="15">
        <v>550</v>
      </c>
      <c r="F561" s="16" t="s">
        <v>930</v>
      </c>
      <c r="G561" s="35" t="s">
        <v>13</v>
      </c>
      <c r="H561" s="35" t="s">
        <v>14</v>
      </c>
      <c r="I561" s="65" t="s">
        <v>931</v>
      </c>
      <c r="J561" s="76" t="s">
        <v>1766</v>
      </c>
      <c r="K561" s="78" t="s">
        <v>1773</v>
      </c>
    </row>
    <row r="562" spans="2:11" ht="44" x14ac:dyDescent="0.25">
      <c r="B562">
        <f t="shared" si="8"/>
        <v>551</v>
      </c>
      <c r="D562" s="4"/>
      <c r="E562" s="15">
        <v>551</v>
      </c>
      <c r="F562" s="16" t="s">
        <v>932</v>
      </c>
      <c r="G562" s="35" t="s">
        <v>13</v>
      </c>
      <c r="H562" s="35" t="s">
        <v>14</v>
      </c>
      <c r="I562" s="65" t="s">
        <v>933</v>
      </c>
      <c r="J562" s="76" t="s">
        <v>1766</v>
      </c>
      <c r="K562" s="78" t="s">
        <v>1773</v>
      </c>
    </row>
    <row r="563" spans="2:11" ht="22" x14ac:dyDescent="0.25">
      <c r="B563">
        <f t="shared" si="8"/>
        <v>552</v>
      </c>
      <c r="D563" s="4"/>
      <c r="E563" s="15">
        <v>552</v>
      </c>
      <c r="F563" s="16" t="s">
        <v>934</v>
      </c>
      <c r="G563" s="17"/>
      <c r="H563" s="17"/>
      <c r="I563" s="45" t="s">
        <v>935</v>
      </c>
      <c r="J563" s="86" t="s">
        <v>1783</v>
      </c>
      <c r="K563" s="74"/>
    </row>
    <row r="564" spans="2:11" ht="22" x14ac:dyDescent="0.25">
      <c r="B564">
        <f t="shared" si="8"/>
        <v>553</v>
      </c>
      <c r="D564" s="4"/>
      <c r="E564" s="15">
        <v>553</v>
      </c>
      <c r="F564" s="16" t="s">
        <v>936</v>
      </c>
      <c r="G564" s="20" t="s">
        <v>13</v>
      </c>
      <c r="H564" s="20" t="s">
        <v>14</v>
      </c>
      <c r="I564" s="45" t="s">
        <v>937</v>
      </c>
      <c r="J564" s="18" t="s">
        <v>1756</v>
      </c>
      <c r="K564" s="78" t="s">
        <v>1773</v>
      </c>
    </row>
    <row r="565" spans="2:11" ht="22" x14ac:dyDescent="0.25">
      <c r="B565">
        <f t="shared" si="8"/>
        <v>554</v>
      </c>
      <c r="D565" s="4"/>
      <c r="E565" s="15">
        <v>554</v>
      </c>
      <c r="F565" s="16" t="s">
        <v>938</v>
      </c>
      <c r="G565" s="20" t="s">
        <v>1868</v>
      </c>
      <c r="H565" s="20" t="s">
        <v>1869</v>
      </c>
      <c r="I565" s="45" t="s">
        <v>939</v>
      </c>
      <c r="J565" s="89"/>
      <c r="K565" s="79" t="s">
        <v>1777</v>
      </c>
    </row>
    <row r="566" spans="2:11" ht="22" x14ac:dyDescent="0.25">
      <c r="B566">
        <f t="shared" si="8"/>
        <v>555</v>
      </c>
      <c r="D566" s="4"/>
      <c r="E566" s="15">
        <v>555</v>
      </c>
      <c r="F566" s="16" t="s">
        <v>940</v>
      </c>
      <c r="G566" s="20" t="s">
        <v>89</v>
      </c>
      <c r="H566" s="20" t="s">
        <v>1650</v>
      </c>
      <c r="I566" s="45" t="s">
        <v>941</v>
      </c>
      <c r="J566" s="18"/>
      <c r="K566" s="78" t="s">
        <v>1776</v>
      </c>
    </row>
    <row r="567" spans="2:11" ht="22" x14ac:dyDescent="0.25">
      <c r="B567">
        <f t="shared" si="8"/>
        <v>556</v>
      </c>
      <c r="D567" s="4"/>
      <c r="E567" s="15">
        <v>556</v>
      </c>
      <c r="F567" s="16" t="s">
        <v>942</v>
      </c>
      <c r="G567" s="19" t="s">
        <v>13</v>
      </c>
      <c r="H567" s="19" t="s">
        <v>14</v>
      </c>
      <c r="I567" s="45" t="s">
        <v>1582</v>
      </c>
      <c r="J567" s="18"/>
      <c r="K567" s="78" t="s">
        <v>1773</v>
      </c>
    </row>
    <row r="568" spans="2:11" ht="22" x14ac:dyDescent="0.25">
      <c r="B568">
        <f t="shared" si="8"/>
        <v>557</v>
      </c>
      <c r="D568" s="4"/>
      <c r="E568" s="15">
        <v>557</v>
      </c>
      <c r="F568" s="16" t="s">
        <v>943</v>
      </c>
      <c r="G568" s="17"/>
      <c r="H568" s="17"/>
      <c r="I568" s="45" t="s">
        <v>944</v>
      </c>
      <c r="J568" s="86" t="s">
        <v>1783</v>
      </c>
      <c r="K568" s="74"/>
    </row>
    <row r="569" spans="2:11" ht="22" x14ac:dyDescent="0.25">
      <c r="B569">
        <f t="shared" si="8"/>
        <v>558</v>
      </c>
      <c r="D569" s="4"/>
      <c r="E569" s="15">
        <v>558</v>
      </c>
      <c r="F569" s="16" t="s">
        <v>945</v>
      </c>
      <c r="G569" s="19" t="s">
        <v>13</v>
      </c>
      <c r="H569" s="19" t="s">
        <v>14</v>
      </c>
      <c r="I569" s="62" t="s">
        <v>946</v>
      </c>
      <c r="J569" s="70" t="s">
        <v>1764</v>
      </c>
      <c r="K569" s="78" t="s">
        <v>1773</v>
      </c>
    </row>
    <row r="570" spans="2:11" ht="22" x14ac:dyDescent="0.25">
      <c r="B570">
        <f t="shared" si="8"/>
        <v>559</v>
      </c>
      <c r="D570" s="4"/>
      <c r="E570" s="15">
        <v>559</v>
      </c>
      <c r="F570" s="16" t="s">
        <v>947</v>
      </c>
      <c r="G570" s="19" t="s">
        <v>13</v>
      </c>
      <c r="H570" s="19" t="s">
        <v>14</v>
      </c>
      <c r="I570" s="45" t="s">
        <v>1582</v>
      </c>
      <c r="J570" s="18"/>
      <c r="K570" s="79" t="s">
        <v>1777</v>
      </c>
    </row>
    <row r="571" spans="2:11" ht="44" x14ac:dyDescent="0.25">
      <c r="B571">
        <f t="shared" si="8"/>
        <v>560</v>
      </c>
      <c r="D571" s="4"/>
      <c r="E571" s="15">
        <v>560</v>
      </c>
      <c r="F571" s="16" t="s">
        <v>948</v>
      </c>
      <c r="G571" s="35" t="s">
        <v>13</v>
      </c>
      <c r="H571" s="35" t="s">
        <v>14</v>
      </c>
      <c r="I571" s="65" t="s">
        <v>949</v>
      </c>
      <c r="J571" s="76" t="s">
        <v>1766</v>
      </c>
      <c r="K571" s="78" t="s">
        <v>1773</v>
      </c>
    </row>
    <row r="572" spans="2:11" ht="22" x14ac:dyDescent="0.25">
      <c r="B572">
        <f t="shared" si="8"/>
        <v>561</v>
      </c>
      <c r="D572" s="4"/>
      <c r="E572" s="15">
        <v>561</v>
      </c>
      <c r="F572" s="16" t="s">
        <v>950</v>
      </c>
      <c r="G572" s="19" t="s">
        <v>13</v>
      </c>
      <c r="H572" s="19" t="s">
        <v>14</v>
      </c>
      <c r="I572" s="45" t="s">
        <v>1582</v>
      </c>
      <c r="J572" s="18"/>
      <c r="K572" s="78" t="s">
        <v>1773</v>
      </c>
    </row>
    <row r="573" spans="2:11" ht="22" x14ac:dyDescent="0.25">
      <c r="B573">
        <f t="shared" si="8"/>
        <v>562</v>
      </c>
      <c r="D573" s="4"/>
      <c r="E573" s="15">
        <v>562</v>
      </c>
      <c r="F573" s="16" t="s">
        <v>951</v>
      </c>
      <c r="G573" s="19" t="s">
        <v>13</v>
      </c>
      <c r="H573" s="19" t="s">
        <v>14</v>
      </c>
      <c r="I573" s="45" t="s">
        <v>1582</v>
      </c>
      <c r="J573" s="18"/>
      <c r="K573" s="78" t="s">
        <v>1773</v>
      </c>
    </row>
    <row r="574" spans="2:11" ht="22" x14ac:dyDescent="0.25">
      <c r="B574">
        <f t="shared" si="8"/>
        <v>563</v>
      </c>
      <c r="D574" s="4"/>
      <c r="E574" s="15">
        <v>563</v>
      </c>
      <c r="F574" s="16" t="s">
        <v>952</v>
      </c>
      <c r="G574" s="19" t="s">
        <v>13</v>
      </c>
      <c r="H574" s="19" t="s">
        <v>14</v>
      </c>
      <c r="I574" s="45" t="s">
        <v>1582</v>
      </c>
      <c r="J574" s="18"/>
      <c r="K574" s="78" t="s">
        <v>1773</v>
      </c>
    </row>
    <row r="575" spans="2:11" ht="22" x14ac:dyDescent="0.25">
      <c r="B575">
        <f t="shared" si="8"/>
        <v>564</v>
      </c>
      <c r="D575" s="4"/>
      <c r="E575" s="15">
        <v>564</v>
      </c>
      <c r="F575" s="16" t="s">
        <v>953</v>
      </c>
      <c r="G575" s="19" t="s">
        <v>13</v>
      </c>
      <c r="H575" s="19" t="s">
        <v>14</v>
      </c>
      <c r="I575" s="45" t="s">
        <v>1582</v>
      </c>
      <c r="J575" s="18"/>
      <c r="K575" s="78" t="s">
        <v>1773</v>
      </c>
    </row>
    <row r="576" spans="2:11" ht="44" x14ac:dyDescent="0.25">
      <c r="B576">
        <f t="shared" si="8"/>
        <v>565</v>
      </c>
      <c r="D576" s="4"/>
      <c r="E576" s="15">
        <v>565</v>
      </c>
      <c r="F576" s="16" t="s">
        <v>954</v>
      </c>
      <c r="G576" s="17"/>
      <c r="H576" s="17"/>
      <c r="I576" s="22" t="s">
        <v>955</v>
      </c>
      <c r="J576" s="18" t="s">
        <v>1725</v>
      </c>
      <c r="K576" s="74"/>
    </row>
    <row r="577" spans="2:11" ht="22" x14ac:dyDescent="0.25">
      <c r="B577">
        <f t="shared" si="8"/>
        <v>566</v>
      </c>
      <c r="D577" s="4"/>
      <c r="E577" s="15">
        <v>566</v>
      </c>
      <c r="F577" s="16" t="s">
        <v>956</v>
      </c>
      <c r="G577" s="35" t="s">
        <v>13</v>
      </c>
      <c r="H577" s="35" t="s">
        <v>14</v>
      </c>
      <c r="I577" s="62" t="s">
        <v>957</v>
      </c>
      <c r="J577" s="70" t="s">
        <v>1765</v>
      </c>
      <c r="K577" s="78" t="s">
        <v>1773</v>
      </c>
    </row>
    <row r="578" spans="2:11" ht="22" x14ac:dyDescent="0.25">
      <c r="B578">
        <f t="shared" si="8"/>
        <v>567</v>
      </c>
      <c r="D578" s="4"/>
      <c r="E578" s="15">
        <v>567</v>
      </c>
      <c r="F578" s="16" t="s">
        <v>958</v>
      </c>
      <c r="G578" s="35" t="s">
        <v>13</v>
      </c>
      <c r="H578" s="35" t="s">
        <v>14</v>
      </c>
      <c r="I578" s="62" t="s">
        <v>959</v>
      </c>
      <c r="J578" s="70" t="s">
        <v>1764</v>
      </c>
      <c r="K578" s="78" t="s">
        <v>1773</v>
      </c>
    </row>
    <row r="579" spans="2:11" ht="22" x14ac:dyDescent="0.25">
      <c r="B579">
        <f t="shared" si="8"/>
        <v>568</v>
      </c>
      <c r="D579" s="4"/>
      <c r="E579" s="15">
        <v>568</v>
      </c>
      <c r="F579" s="16" t="s">
        <v>960</v>
      </c>
      <c r="G579" s="35" t="s">
        <v>13</v>
      </c>
      <c r="H579" s="35" t="s">
        <v>14</v>
      </c>
      <c r="I579" s="62" t="s">
        <v>961</v>
      </c>
      <c r="J579" s="70" t="s">
        <v>1765</v>
      </c>
      <c r="K579" s="78" t="s">
        <v>1773</v>
      </c>
    </row>
    <row r="580" spans="2:11" ht="22" x14ac:dyDescent="0.25">
      <c r="B580">
        <f t="shared" si="8"/>
        <v>569</v>
      </c>
      <c r="D580" s="4"/>
      <c r="E580" s="15">
        <v>569</v>
      </c>
      <c r="F580" s="16" t="s">
        <v>962</v>
      </c>
      <c r="G580" s="19" t="s">
        <v>13</v>
      </c>
      <c r="H580" s="19" t="s">
        <v>14</v>
      </c>
      <c r="I580" s="45" t="s">
        <v>1582</v>
      </c>
      <c r="J580" s="18"/>
      <c r="K580" s="78" t="s">
        <v>1773</v>
      </c>
    </row>
    <row r="581" spans="2:11" ht="22" x14ac:dyDescent="0.25">
      <c r="B581">
        <f t="shared" si="8"/>
        <v>570</v>
      </c>
      <c r="D581" s="4"/>
      <c r="E581" s="15">
        <v>570</v>
      </c>
      <c r="F581" s="16" t="s">
        <v>963</v>
      </c>
      <c r="G581" s="20" t="s">
        <v>1929</v>
      </c>
      <c r="H581" s="20" t="s">
        <v>1930</v>
      </c>
      <c r="I581" s="22" t="s">
        <v>964</v>
      </c>
      <c r="J581" s="18"/>
      <c r="K581" s="74"/>
    </row>
    <row r="582" spans="2:11" ht="44" x14ac:dyDescent="0.25">
      <c r="B582">
        <f t="shared" si="8"/>
        <v>571</v>
      </c>
      <c r="D582" s="4"/>
      <c r="E582" s="15">
        <v>571</v>
      </c>
      <c r="F582" s="16" t="s">
        <v>965</v>
      </c>
      <c r="G582" s="20" t="s">
        <v>13</v>
      </c>
      <c r="H582" s="20" t="s">
        <v>14</v>
      </c>
      <c r="I582" s="45" t="s">
        <v>966</v>
      </c>
      <c r="J582" s="18" t="s">
        <v>1574</v>
      </c>
      <c r="K582" s="78" t="s">
        <v>1773</v>
      </c>
    </row>
    <row r="583" spans="2:11" ht="22" x14ac:dyDescent="0.25">
      <c r="B583">
        <f t="shared" si="8"/>
        <v>572</v>
      </c>
      <c r="D583" s="4"/>
      <c r="E583" s="15">
        <v>572</v>
      </c>
      <c r="F583" s="16" t="s">
        <v>967</v>
      </c>
      <c r="G583" s="20" t="s">
        <v>13</v>
      </c>
      <c r="H583" s="20" t="s">
        <v>14</v>
      </c>
      <c r="I583" s="45" t="s">
        <v>968</v>
      </c>
      <c r="J583" s="18" t="s">
        <v>1756</v>
      </c>
      <c r="K583" s="78" t="s">
        <v>1773</v>
      </c>
    </row>
    <row r="584" spans="2:11" ht="22" x14ac:dyDescent="0.25">
      <c r="B584">
        <f t="shared" si="8"/>
        <v>573</v>
      </c>
      <c r="D584" s="4"/>
      <c r="E584" s="15">
        <v>573</v>
      </c>
      <c r="F584" s="16" t="s">
        <v>969</v>
      </c>
      <c r="G584" s="20" t="s">
        <v>1896</v>
      </c>
      <c r="H584" s="20" t="s">
        <v>1897</v>
      </c>
      <c r="I584" s="45" t="s">
        <v>970</v>
      </c>
      <c r="J584" s="86" t="s">
        <v>1783</v>
      </c>
      <c r="K584" s="74"/>
    </row>
    <row r="585" spans="2:11" ht="22" x14ac:dyDescent="0.25">
      <c r="B585">
        <f t="shared" si="8"/>
        <v>574</v>
      </c>
      <c r="D585" s="4"/>
      <c r="E585" s="15">
        <v>574</v>
      </c>
      <c r="F585" s="16" t="s">
        <v>971</v>
      </c>
      <c r="G585" s="19" t="s">
        <v>13</v>
      </c>
      <c r="H585" s="19" t="s">
        <v>14</v>
      </c>
      <c r="I585" s="45" t="s">
        <v>1582</v>
      </c>
      <c r="J585" s="18"/>
      <c r="K585" s="78" t="s">
        <v>1773</v>
      </c>
    </row>
    <row r="586" spans="2:11" ht="22" x14ac:dyDescent="0.25">
      <c r="B586">
        <f t="shared" si="8"/>
        <v>575</v>
      </c>
      <c r="D586" s="4"/>
      <c r="E586" s="15">
        <v>575</v>
      </c>
      <c r="F586" s="16" t="s">
        <v>972</v>
      </c>
      <c r="G586" s="20" t="s">
        <v>1896</v>
      </c>
      <c r="H586" s="20" t="s">
        <v>1897</v>
      </c>
      <c r="I586" s="45" t="s">
        <v>973</v>
      </c>
      <c r="J586" s="86"/>
      <c r="K586" s="74"/>
    </row>
    <row r="587" spans="2:11" ht="21" customHeight="1" x14ac:dyDescent="0.25">
      <c r="B587">
        <f t="shared" si="8"/>
        <v>576</v>
      </c>
      <c r="D587" s="4"/>
      <c r="E587" s="15">
        <v>576</v>
      </c>
      <c r="F587" s="16" t="s">
        <v>974</v>
      </c>
      <c r="G587" s="20" t="s">
        <v>1898</v>
      </c>
      <c r="H587" s="20" t="s">
        <v>1899</v>
      </c>
      <c r="I587" s="45" t="s">
        <v>975</v>
      </c>
      <c r="J587" s="86"/>
      <c r="K587" s="74"/>
    </row>
    <row r="588" spans="2:11" ht="44" x14ac:dyDescent="0.25">
      <c r="B588">
        <f t="shared" si="8"/>
        <v>577</v>
      </c>
      <c r="D588" s="4"/>
      <c r="E588" s="15">
        <v>577</v>
      </c>
      <c r="F588" s="16" t="s">
        <v>976</v>
      </c>
      <c r="G588" s="20"/>
      <c r="H588" s="20"/>
      <c r="I588" s="45" t="s">
        <v>977</v>
      </c>
      <c r="J588" s="89" t="s">
        <v>1734</v>
      </c>
      <c r="K588" s="74"/>
    </row>
    <row r="589" spans="2:11" ht="22" x14ac:dyDescent="0.25">
      <c r="B589">
        <f t="shared" si="8"/>
        <v>578</v>
      </c>
      <c r="D589" s="4"/>
      <c r="E589" s="15">
        <v>578</v>
      </c>
      <c r="F589" s="16" t="s">
        <v>978</v>
      </c>
      <c r="G589" s="19" t="s">
        <v>13</v>
      </c>
      <c r="H589" s="19" t="s">
        <v>14</v>
      </c>
      <c r="I589" s="45" t="s">
        <v>1582</v>
      </c>
      <c r="J589" s="18"/>
      <c r="K589" s="78" t="s">
        <v>1773</v>
      </c>
    </row>
    <row r="590" spans="2:11" ht="22" x14ac:dyDescent="0.25">
      <c r="B590">
        <f t="shared" ref="B590:B653" si="9">B589+1</f>
        <v>579</v>
      </c>
      <c r="D590" s="4"/>
      <c r="E590" s="15">
        <v>579</v>
      </c>
      <c r="F590" s="16" t="s">
        <v>979</v>
      </c>
      <c r="G590" s="17"/>
      <c r="H590" s="17"/>
      <c r="I590" s="45" t="s">
        <v>980</v>
      </c>
      <c r="J590" s="86" t="s">
        <v>1783</v>
      </c>
      <c r="K590" s="74"/>
    </row>
    <row r="591" spans="2:11" ht="44" x14ac:dyDescent="0.25">
      <c r="B591">
        <f t="shared" si="9"/>
        <v>580</v>
      </c>
      <c r="D591" s="4"/>
      <c r="E591" s="15">
        <v>580</v>
      </c>
      <c r="F591" s="16" t="s">
        <v>981</v>
      </c>
      <c r="G591" s="20" t="s">
        <v>285</v>
      </c>
      <c r="H591" s="20" t="s">
        <v>286</v>
      </c>
      <c r="I591" s="45" t="s">
        <v>982</v>
      </c>
      <c r="J591" s="18"/>
      <c r="K591" s="78" t="s">
        <v>1773</v>
      </c>
    </row>
    <row r="592" spans="2:11" ht="22" x14ac:dyDescent="0.25">
      <c r="B592">
        <f t="shared" si="9"/>
        <v>581</v>
      </c>
      <c r="D592" s="4"/>
      <c r="E592" s="15">
        <v>581</v>
      </c>
      <c r="F592" s="16" t="s">
        <v>983</v>
      </c>
      <c r="G592" s="19" t="s">
        <v>13</v>
      </c>
      <c r="H592" s="19" t="s">
        <v>14</v>
      </c>
      <c r="I592" s="45" t="s">
        <v>1582</v>
      </c>
      <c r="J592" s="18"/>
      <c r="K592" s="78" t="s">
        <v>1773</v>
      </c>
    </row>
    <row r="593" spans="2:11" ht="22" x14ac:dyDescent="0.25">
      <c r="B593">
        <f t="shared" si="9"/>
        <v>582</v>
      </c>
      <c r="D593" s="4"/>
      <c r="E593" s="15">
        <v>582</v>
      </c>
      <c r="F593" s="16" t="s">
        <v>984</v>
      </c>
      <c r="G593" s="19" t="s">
        <v>13</v>
      </c>
      <c r="H593" s="19" t="s">
        <v>14</v>
      </c>
      <c r="I593" s="45" t="s">
        <v>1582</v>
      </c>
      <c r="J593" s="18"/>
      <c r="K593" s="78" t="s">
        <v>1773</v>
      </c>
    </row>
    <row r="594" spans="2:11" ht="22" x14ac:dyDescent="0.25">
      <c r="B594">
        <f t="shared" si="9"/>
        <v>583</v>
      </c>
      <c r="D594" s="4"/>
      <c r="E594" s="15">
        <v>583</v>
      </c>
      <c r="F594" s="16" t="s">
        <v>985</v>
      </c>
      <c r="G594" s="19" t="s">
        <v>13</v>
      </c>
      <c r="H594" s="19" t="s">
        <v>14</v>
      </c>
      <c r="I594" s="45" t="s">
        <v>1582</v>
      </c>
      <c r="J594" s="18"/>
      <c r="K594" s="78" t="s">
        <v>1773</v>
      </c>
    </row>
    <row r="595" spans="2:11" ht="22" x14ac:dyDescent="0.25">
      <c r="B595">
        <f t="shared" si="9"/>
        <v>584</v>
      </c>
      <c r="D595" s="4"/>
      <c r="E595" s="15">
        <v>584</v>
      </c>
      <c r="F595" s="16" t="s">
        <v>986</v>
      </c>
      <c r="G595" s="19" t="s">
        <v>13</v>
      </c>
      <c r="H595" s="19" t="s">
        <v>14</v>
      </c>
      <c r="I595" s="45" t="s">
        <v>1582</v>
      </c>
      <c r="J595" s="18"/>
      <c r="K595" s="78" t="s">
        <v>1773</v>
      </c>
    </row>
    <row r="596" spans="2:11" ht="22" x14ac:dyDescent="0.25">
      <c r="B596">
        <f t="shared" si="9"/>
        <v>585</v>
      </c>
      <c r="D596" s="4"/>
      <c r="E596" s="15">
        <v>585</v>
      </c>
      <c r="F596" s="16" t="s">
        <v>987</v>
      </c>
      <c r="G596" s="17"/>
      <c r="H596" s="17"/>
      <c r="I596" s="45" t="s">
        <v>988</v>
      </c>
      <c r="J596" s="86" t="s">
        <v>1783</v>
      </c>
      <c r="K596" s="74"/>
    </row>
    <row r="597" spans="2:11" ht="22" x14ac:dyDescent="0.25">
      <c r="B597">
        <f t="shared" si="9"/>
        <v>586</v>
      </c>
      <c r="D597" s="4"/>
      <c r="E597" s="15">
        <v>586</v>
      </c>
      <c r="F597" s="16" t="s">
        <v>989</v>
      </c>
      <c r="G597" s="20" t="s">
        <v>1651</v>
      </c>
      <c r="H597" s="20" t="s">
        <v>1652</v>
      </c>
      <c r="I597" s="45" t="s">
        <v>990</v>
      </c>
      <c r="J597" s="18"/>
      <c r="K597" s="74"/>
    </row>
    <row r="598" spans="2:11" ht="22" x14ac:dyDescent="0.25">
      <c r="B598">
        <f t="shared" si="9"/>
        <v>587</v>
      </c>
      <c r="D598" s="4"/>
      <c r="E598" s="15">
        <v>587</v>
      </c>
      <c r="F598" s="16" t="s">
        <v>991</v>
      </c>
      <c r="G598" s="17"/>
      <c r="H598" s="17"/>
      <c r="I598" s="45" t="s">
        <v>992</v>
      </c>
      <c r="J598" s="86" t="s">
        <v>1783</v>
      </c>
      <c r="K598" s="74"/>
    </row>
    <row r="599" spans="2:11" ht="44" x14ac:dyDescent="0.2">
      <c r="B599">
        <f t="shared" si="9"/>
        <v>588</v>
      </c>
      <c r="D599" s="4"/>
      <c r="E599" s="15">
        <v>588</v>
      </c>
      <c r="F599" s="16" t="s">
        <v>993</v>
      </c>
      <c r="G599" s="37" t="s">
        <v>1694</v>
      </c>
      <c r="H599" s="37" t="s">
        <v>14</v>
      </c>
      <c r="I599" s="62" t="s">
        <v>994</v>
      </c>
      <c r="J599" s="64" t="s">
        <v>1744</v>
      </c>
      <c r="K599" s="78" t="s">
        <v>1773</v>
      </c>
    </row>
    <row r="600" spans="2:11" ht="22" x14ac:dyDescent="0.25">
      <c r="B600">
        <f t="shared" si="9"/>
        <v>589</v>
      </c>
      <c r="D600" s="4"/>
      <c r="E600" s="15">
        <v>589</v>
      </c>
      <c r="F600" s="16" t="s">
        <v>995</v>
      </c>
      <c r="G600" s="17"/>
      <c r="H600" s="17"/>
      <c r="I600" s="45" t="s">
        <v>996</v>
      </c>
      <c r="J600" s="86" t="s">
        <v>1783</v>
      </c>
      <c r="K600" s="74"/>
    </row>
    <row r="601" spans="2:11" ht="44" x14ac:dyDescent="0.25">
      <c r="B601">
        <f t="shared" si="9"/>
        <v>590</v>
      </c>
      <c r="D601" s="4"/>
      <c r="E601" s="15">
        <v>590</v>
      </c>
      <c r="F601" s="16" t="s">
        <v>997</v>
      </c>
      <c r="G601" s="35" t="s">
        <v>13</v>
      </c>
      <c r="H601" s="35" t="s">
        <v>14</v>
      </c>
      <c r="I601" s="65" t="s">
        <v>998</v>
      </c>
      <c r="J601" s="76" t="s">
        <v>1767</v>
      </c>
      <c r="K601" s="78" t="s">
        <v>1773</v>
      </c>
    </row>
    <row r="602" spans="2:11" ht="44" x14ac:dyDescent="0.2">
      <c r="B602">
        <f t="shared" si="9"/>
        <v>591</v>
      </c>
      <c r="D602" s="4"/>
      <c r="E602" s="15">
        <v>591</v>
      </c>
      <c r="F602" s="16" t="s">
        <v>999</v>
      </c>
      <c r="G602" s="56" t="s">
        <v>1694</v>
      </c>
      <c r="H602" s="56" t="s">
        <v>14</v>
      </c>
      <c r="I602" s="63" t="s">
        <v>1000</v>
      </c>
      <c r="J602" s="64" t="s">
        <v>1744</v>
      </c>
      <c r="K602" s="78" t="s">
        <v>1773</v>
      </c>
    </row>
    <row r="603" spans="2:11" ht="22" x14ac:dyDescent="0.25">
      <c r="B603">
        <f t="shared" si="9"/>
        <v>592</v>
      </c>
      <c r="D603" s="4"/>
      <c r="E603" s="15">
        <v>592</v>
      </c>
      <c r="F603" s="16" t="s">
        <v>1001</v>
      </c>
      <c r="G603" s="20" t="s">
        <v>1681</v>
      </c>
      <c r="H603" s="20" t="s">
        <v>1682</v>
      </c>
      <c r="I603" s="45" t="s">
        <v>1002</v>
      </c>
      <c r="J603" s="18" t="s">
        <v>1726</v>
      </c>
      <c r="K603" s="79" t="s">
        <v>1779</v>
      </c>
    </row>
    <row r="604" spans="2:11" ht="22" x14ac:dyDescent="0.25">
      <c r="B604">
        <f t="shared" si="9"/>
        <v>593</v>
      </c>
      <c r="D604" s="4"/>
      <c r="E604" s="15">
        <v>593</v>
      </c>
      <c r="F604" s="16" t="s">
        <v>1003</v>
      </c>
      <c r="G604" s="17"/>
      <c r="H604" s="17"/>
      <c r="I604" s="45" t="s">
        <v>1004</v>
      </c>
      <c r="J604" s="86" t="s">
        <v>1783</v>
      </c>
      <c r="K604" s="74"/>
    </row>
    <row r="605" spans="2:11" ht="22" x14ac:dyDescent="0.25">
      <c r="B605">
        <f t="shared" si="9"/>
        <v>594</v>
      </c>
      <c r="D605" s="4"/>
      <c r="E605" s="15">
        <v>594</v>
      </c>
      <c r="F605" s="16" t="s">
        <v>1005</v>
      </c>
      <c r="G605" s="19" t="s">
        <v>13</v>
      </c>
      <c r="H605" s="19" t="s">
        <v>14</v>
      </c>
      <c r="I605" s="45" t="s">
        <v>1582</v>
      </c>
      <c r="J605" s="18"/>
      <c r="K605" s="78" t="s">
        <v>1773</v>
      </c>
    </row>
    <row r="606" spans="2:11" ht="22" x14ac:dyDescent="0.25">
      <c r="B606">
        <f t="shared" si="9"/>
        <v>595</v>
      </c>
      <c r="D606" s="4"/>
      <c r="E606" s="15">
        <v>595</v>
      </c>
      <c r="F606" s="16" t="s">
        <v>1006</v>
      </c>
      <c r="G606" s="48" t="s">
        <v>1900</v>
      </c>
      <c r="H606" s="48" t="s">
        <v>1901</v>
      </c>
      <c r="I606" s="45" t="s">
        <v>1007</v>
      </c>
      <c r="J606" s="86"/>
      <c r="K606" s="74"/>
    </row>
    <row r="607" spans="2:11" ht="22" x14ac:dyDescent="0.25">
      <c r="B607">
        <f t="shared" si="9"/>
        <v>596</v>
      </c>
      <c r="D607" s="4"/>
      <c r="E607" s="15">
        <v>596</v>
      </c>
      <c r="F607" s="16" t="s">
        <v>1008</v>
      </c>
      <c r="G607" s="17"/>
      <c r="H607" s="17"/>
      <c r="I607" s="45" t="s">
        <v>1009</v>
      </c>
      <c r="J607" s="86" t="s">
        <v>1783</v>
      </c>
      <c r="K607" s="74"/>
    </row>
    <row r="608" spans="2:11" ht="44" x14ac:dyDescent="0.25">
      <c r="B608">
        <f t="shared" si="9"/>
        <v>597</v>
      </c>
      <c r="D608" s="4"/>
      <c r="E608" s="15">
        <v>597</v>
      </c>
      <c r="F608" s="16" t="s">
        <v>1010</v>
      </c>
      <c r="G608" s="17"/>
      <c r="H608" s="17"/>
      <c r="I608" s="22" t="s">
        <v>1011</v>
      </c>
      <c r="J608" s="64" t="s">
        <v>1734</v>
      </c>
      <c r="K608" s="74"/>
    </row>
    <row r="609" spans="2:11" ht="22" x14ac:dyDescent="0.25">
      <c r="B609">
        <f t="shared" si="9"/>
        <v>598</v>
      </c>
      <c r="D609" s="4"/>
      <c r="E609" s="15">
        <v>598</v>
      </c>
      <c r="F609" s="16" t="s">
        <v>1012</v>
      </c>
      <c r="G609" s="19" t="s">
        <v>13</v>
      </c>
      <c r="H609" s="19" t="s">
        <v>14</v>
      </c>
      <c r="I609" s="45" t="s">
        <v>1582</v>
      </c>
      <c r="J609" s="18"/>
      <c r="K609" s="78" t="s">
        <v>1773</v>
      </c>
    </row>
    <row r="610" spans="2:11" ht="22" x14ac:dyDescent="0.25">
      <c r="B610">
        <f t="shared" si="9"/>
        <v>599</v>
      </c>
      <c r="D610" s="4"/>
      <c r="E610" s="15">
        <v>599</v>
      </c>
      <c r="F610" s="16" t="s">
        <v>1013</v>
      </c>
      <c r="G610" s="17"/>
      <c r="H610" s="17"/>
      <c r="I610" s="45" t="s">
        <v>1014</v>
      </c>
      <c r="J610" s="86" t="s">
        <v>1783</v>
      </c>
      <c r="K610" s="74"/>
    </row>
    <row r="611" spans="2:11" ht="22" x14ac:dyDescent="0.25">
      <c r="B611">
        <f t="shared" si="9"/>
        <v>600</v>
      </c>
      <c r="D611" s="4"/>
      <c r="E611" s="15">
        <v>600</v>
      </c>
      <c r="F611" s="16" t="s">
        <v>1015</v>
      </c>
      <c r="G611" s="17"/>
      <c r="H611" s="17"/>
      <c r="I611" s="45" t="s">
        <v>1016</v>
      </c>
      <c r="J611" s="86" t="s">
        <v>1783</v>
      </c>
      <c r="K611" s="74"/>
    </row>
    <row r="612" spans="2:11" ht="22" x14ac:dyDescent="0.25">
      <c r="B612">
        <f t="shared" si="9"/>
        <v>601</v>
      </c>
      <c r="D612" s="4"/>
      <c r="E612" s="15">
        <v>601</v>
      </c>
      <c r="F612" s="16" t="s">
        <v>1017</v>
      </c>
      <c r="G612" s="17"/>
      <c r="H612" s="17"/>
      <c r="I612" s="45" t="s">
        <v>1018</v>
      </c>
      <c r="J612" s="86" t="s">
        <v>1783</v>
      </c>
      <c r="K612" s="74"/>
    </row>
    <row r="613" spans="2:11" ht="44" x14ac:dyDescent="0.25">
      <c r="B613">
        <f t="shared" si="9"/>
        <v>602</v>
      </c>
      <c r="D613" s="4"/>
      <c r="E613" s="15">
        <v>602</v>
      </c>
      <c r="F613" s="16" t="s">
        <v>1019</v>
      </c>
      <c r="G613" s="20" t="s">
        <v>1902</v>
      </c>
      <c r="H613" s="20" t="s">
        <v>1903</v>
      </c>
      <c r="I613" s="45" t="s">
        <v>1020</v>
      </c>
      <c r="J613" s="86"/>
      <c r="K613" s="74"/>
    </row>
    <row r="614" spans="2:11" ht="44" x14ac:dyDescent="0.2">
      <c r="B614">
        <f t="shared" si="9"/>
        <v>603</v>
      </c>
      <c r="D614" s="4"/>
      <c r="E614" s="15">
        <v>603</v>
      </c>
      <c r="F614" s="16" t="s">
        <v>1021</v>
      </c>
      <c r="G614" s="35" t="s">
        <v>13</v>
      </c>
      <c r="H614" s="35" t="s">
        <v>14</v>
      </c>
      <c r="I614" s="62" t="s">
        <v>1022</v>
      </c>
      <c r="J614" s="76" t="s">
        <v>1766</v>
      </c>
      <c r="K614" s="78" t="s">
        <v>1773</v>
      </c>
    </row>
    <row r="615" spans="2:11" ht="22" x14ac:dyDescent="0.25">
      <c r="B615">
        <f t="shared" si="9"/>
        <v>604</v>
      </c>
      <c r="D615" s="4"/>
      <c r="E615" s="15">
        <v>604</v>
      </c>
      <c r="F615" s="16" t="s">
        <v>1023</v>
      </c>
      <c r="G615" s="17"/>
      <c r="H615" s="17"/>
      <c r="I615" s="45" t="s">
        <v>1024</v>
      </c>
      <c r="J615" s="86" t="s">
        <v>1783</v>
      </c>
      <c r="K615" s="74"/>
    </row>
    <row r="616" spans="2:11" ht="22" x14ac:dyDescent="0.25">
      <c r="B616">
        <f t="shared" si="9"/>
        <v>605</v>
      </c>
      <c r="D616" s="4"/>
      <c r="E616" s="15">
        <v>605</v>
      </c>
      <c r="F616" s="16" t="s">
        <v>1025</v>
      </c>
      <c r="G616" s="35" t="s">
        <v>13</v>
      </c>
      <c r="H616" s="35" t="s">
        <v>14</v>
      </c>
      <c r="I616" s="62" t="s">
        <v>1026</v>
      </c>
      <c r="J616" s="70" t="s">
        <v>1764</v>
      </c>
      <c r="K616" s="78" t="s">
        <v>1773</v>
      </c>
    </row>
    <row r="617" spans="2:11" ht="22" x14ac:dyDescent="0.25">
      <c r="B617">
        <f t="shared" si="9"/>
        <v>606</v>
      </c>
      <c r="D617" s="4"/>
      <c r="E617" s="15">
        <v>606</v>
      </c>
      <c r="F617" s="16" t="s">
        <v>1027</v>
      </c>
      <c r="G617" s="20" t="s">
        <v>13</v>
      </c>
      <c r="H617" s="20" t="s">
        <v>14</v>
      </c>
      <c r="I617" s="45" t="s">
        <v>1028</v>
      </c>
      <c r="J617" s="18" t="s">
        <v>1757</v>
      </c>
      <c r="K617" s="78" t="s">
        <v>1773</v>
      </c>
    </row>
    <row r="618" spans="2:11" ht="22" x14ac:dyDescent="0.25">
      <c r="B618">
        <f t="shared" si="9"/>
        <v>607</v>
      </c>
      <c r="D618" s="4"/>
      <c r="E618" s="15">
        <v>607</v>
      </c>
      <c r="F618" s="16" t="s">
        <v>1029</v>
      </c>
      <c r="G618" s="19" t="s">
        <v>13</v>
      </c>
      <c r="H618" s="19" t="s">
        <v>14</v>
      </c>
      <c r="I618" s="45" t="s">
        <v>1582</v>
      </c>
      <c r="J618" s="18"/>
      <c r="K618" s="78" t="s">
        <v>1773</v>
      </c>
    </row>
    <row r="619" spans="2:11" ht="42" x14ac:dyDescent="0.2">
      <c r="B619">
        <f t="shared" si="9"/>
        <v>608</v>
      </c>
      <c r="D619" s="4"/>
      <c r="E619" s="15">
        <v>608</v>
      </c>
      <c r="F619" s="16" t="s">
        <v>1030</v>
      </c>
      <c r="G619" s="52" t="s">
        <v>1683</v>
      </c>
      <c r="H619" s="60" t="s">
        <v>1684</v>
      </c>
      <c r="I619" s="22" t="s">
        <v>1031</v>
      </c>
      <c r="J619" s="18"/>
      <c r="K619" s="79" t="s">
        <v>1779</v>
      </c>
    </row>
    <row r="620" spans="2:11" ht="22" x14ac:dyDescent="0.25">
      <c r="B620">
        <f t="shared" si="9"/>
        <v>609</v>
      </c>
      <c r="D620" s="4"/>
      <c r="E620" s="15">
        <v>609</v>
      </c>
      <c r="F620" s="16" t="s">
        <v>1032</v>
      </c>
      <c r="G620" s="19" t="s">
        <v>13</v>
      </c>
      <c r="H620" s="19" t="s">
        <v>14</v>
      </c>
      <c r="I620" s="45" t="s">
        <v>1624</v>
      </c>
      <c r="J620" s="18"/>
      <c r="K620" s="78" t="s">
        <v>1773</v>
      </c>
    </row>
    <row r="621" spans="2:11" ht="42" x14ac:dyDescent="0.2">
      <c r="B621">
        <f t="shared" si="9"/>
        <v>610</v>
      </c>
      <c r="D621" s="4"/>
      <c r="E621" s="15">
        <v>610</v>
      </c>
      <c r="F621" s="16" t="s">
        <v>1033</v>
      </c>
      <c r="G621" s="52" t="s">
        <v>1683</v>
      </c>
      <c r="H621" s="60" t="s">
        <v>1684</v>
      </c>
      <c r="I621" s="22" t="s">
        <v>1624</v>
      </c>
      <c r="J621" s="18"/>
      <c r="K621" s="79" t="s">
        <v>1779</v>
      </c>
    </row>
    <row r="622" spans="2:11" ht="22" x14ac:dyDescent="0.25">
      <c r="B622">
        <f t="shared" si="9"/>
        <v>611</v>
      </c>
      <c r="D622" s="4"/>
      <c r="E622" s="15">
        <v>611</v>
      </c>
      <c r="F622" s="16" t="s">
        <v>1034</v>
      </c>
      <c r="G622" s="19" t="s">
        <v>13</v>
      </c>
      <c r="H622" s="19" t="s">
        <v>14</v>
      </c>
      <c r="I622" s="22" t="s">
        <v>1035</v>
      </c>
      <c r="J622" s="70" t="s">
        <v>1764</v>
      </c>
      <c r="K622" s="78" t="s">
        <v>1773</v>
      </c>
    </row>
    <row r="623" spans="2:11" ht="22" x14ac:dyDescent="0.25">
      <c r="B623">
        <f t="shared" si="9"/>
        <v>612</v>
      </c>
      <c r="D623" s="4"/>
      <c r="E623" s="15">
        <v>612</v>
      </c>
      <c r="F623" s="16" t="s">
        <v>1036</v>
      </c>
      <c r="G623" s="19" t="s">
        <v>13</v>
      </c>
      <c r="H623" s="19" t="s">
        <v>14</v>
      </c>
      <c r="I623" s="45" t="s">
        <v>1582</v>
      </c>
      <c r="J623" s="18"/>
      <c r="K623" s="78" t="s">
        <v>1773</v>
      </c>
    </row>
    <row r="624" spans="2:11" ht="42" x14ac:dyDescent="0.2">
      <c r="B624">
        <f t="shared" si="9"/>
        <v>613</v>
      </c>
      <c r="D624" s="4"/>
      <c r="E624" s="15">
        <v>613</v>
      </c>
      <c r="F624" s="16" t="s">
        <v>1037</v>
      </c>
      <c r="G624" s="52" t="s">
        <v>1683</v>
      </c>
      <c r="H624" s="60" t="s">
        <v>1684</v>
      </c>
      <c r="I624" s="22" t="s">
        <v>1038</v>
      </c>
      <c r="J624" s="18"/>
      <c r="K624" s="79" t="s">
        <v>1779</v>
      </c>
    </row>
    <row r="625" spans="2:11" ht="42" x14ac:dyDescent="0.2">
      <c r="B625">
        <f t="shared" si="9"/>
        <v>614</v>
      </c>
      <c r="D625" s="4"/>
      <c r="E625" s="15">
        <v>614</v>
      </c>
      <c r="F625" s="16" t="s">
        <v>1039</v>
      </c>
      <c r="G625" s="52" t="s">
        <v>1683</v>
      </c>
      <c r="H625" s="60" t="s">
        <v>1684</v>
      </c>
      <c r="I625" s="22" t="s">
        <v>1625</v>
      </c>
      <c r="J625" s="18"/>
      <c r="K625" s="79" t="s">
        <v>1779</v>
      </c>
    </row>
    <row r="626" spans="2:11" ht="42" x14ac:dyDescent="0.2">
      <c r="B626">
        <f t="shared" si="9"/>
        <v>615</v>
      </c>
      <c r="D626" s="4"/>
      <c r="E626" s="15">
        <v>615</v>
      </c>
      <c r="F626" s="16" t="s">
        <v>1040</v>
      </c>
      <c r="G626" s="52" t="s">
        <v>1683</v>
      </c>
      <c r="H626" s="60" t="s">
        <v>1684</v>
      </c>
      <c r="I626" s="22" t="s">
        <v>1626</v>
      </c>
      <c r="J626" s="18"/>
      <c r="K626" s="79" t="s">
        <v>1779</v>
      </c>
    </row>
    <row r="627" spans="2:11" ht="22" x14ac:dyDescent="0.25">
      <c r="B627">
        <f t="shared" si="9"/>
        <v>616</v>
      </c>
      <c r="D627" s="4"/>
      <c r="E627" s="15">
        <v>616</v>
      </c>
      <c r="F627" s="16" t="s">
        <v>1041</v>
      </c>
      <c r="G627" s="20" t="s">
        <v>895</v>
      </c>
      <c r="H627" s="20" t="s">
        <v>896</v>
      </c>
      <c r="I627" s="45" t="s">
        <v>1042</v>
      </c>
      <c r="J627" s="18"/>
      <c r="K627" s="78" t="s">
        <v>1773</v>
      </c>
    </row>
    <row r="628" spans="2:11" ht="44" x14ac:dyDescent="0.2">
      <c r="B628">
        <f t="shared" si="9"/>
        <v>617</v>
      </c>
      <c r="D628" s="4"/>
      <c r="E628" s="15">
        <v>617</v>
      </c>
      <c r="F628" s="16" t="s">
        <v>1043</v>
      </c>
      <c r="G628" s="20" t="s">
        <v>13</v>
      </c>
      <c r="H628" s="20" t="s">
        <v>14</v>
      </c>
      <c r="I628" s="22" t="s">
        <v>1044</v>
      </c>
      <c r="J628" s="64" t="s">
        <v>1738</v>
      </c>
      <c r="K628" s="78" t="s">
        <v>1773</v>
      </c>
    </row>
    <row r="629" spans="2:11" ht="22" x14ac:dyDescent="0.25">
      <c r="B629">
        <f t="shared" si="9"/>
        <v>618</v>
      </c>
      <c r="D629" s="4"/>
      <c r="E629" s="15">
        <v>618</v>
      </c>
      <c r="F629" s="16" t="s">
        <v>1045</v>
      </c>
      <c r="G629" s="19" t="s">
        <v>13</v>
      </c>
      <c r="H629" s="19" t="s">
        <v>14</v>
      </c>
      <c r="I629" s="45" t="s">
        <v>1582</v>
      </c>
      <c r="J629" s="18"/>
      <c r="K629" s="84" t="s">
        <v>1773</v>
      </c>
    </row>
    <row r="630" spans="2:11" ht="22" x14ac:dyDescent="0.25">
      <c r="B630">
        <f t="shared" si="9"/>
        <v>619</v>
      </c>
      <c r="D630" s="4"/>
      <c r="E630" s="15">
        <v>619</v>
      </c>
      <c r="F630" s="16" t="s">
        <v>1046</v>
      </c>
      <c r="G630" s="17"/>
      <c r="H630" s="17"/>
      <c r="I630" s="45" t="s">
        <v>1047</v>
      </c>
      <c r="J630" s="86" t="s">
        <v>1783</v>
      </c>
      <c r="K630" s="74"/>
    </row>
    <row r="631" spans="2:11" ht="44" x14ac:dyDescent="0.2">
      <c r="B631">
        <f t="shared" si="9"/>
        <v>620</v>
      </c>
      <c r="D631" s="4"/>
      <c r="E631" s="15">
        <v>620</v>
      </c>
      <c r="F631" s="16" t="s">
        <v>1048</v>
      </c>
      <c r="G631" s="37" t="s">
        <v>13</v>
      </c>
      <c r="H631" s="37" t="s">
        <v>14</v>
      </c>
      <c r="I631" s="62" t="s">
        <v>1049</v>
      </c>
      <c r="J631" s="61" t="s">
        <v>1758</v>
      </c>
      <c r="K631" s="78" t="s">
        <v>1773</v>
      </c>
    </row>
    <row r="632" spans="2:11" ht="22" x14ac:dyDescent="0.25">
      <c r="B632">
        <f t="shared" si="9"/>
        <v>621</v>
      </c>
      <c r="D632" s="4"/>
      <c r="E632" s="15">
        <v>621</v>
      </c>
      <c r="F632" s="16" t="s">
        <v>1050</v>
      </c>
      <c r="G632" s="19" t="s">
        <v>13</v>
      </c>
      <c r="H632" s="19" t="s">
        <v>14</v>
      </c>
      <c r="I632" s="45" t="s">
        <v>1582</v>
      </c>
      <c r="J632" s="18"/>
      <c r="K632" s="78" t="s">
        <v>1773</v>
      </c>
    </row>
    <row r="633" spans="2:11" ht="44" x14ac:dyDescent="0.2">
      <c r="B633">
        <f t="shared" si="9"/>
        <v>622</v>
      </c>
      <c r="D633" s="4"/>
      <c r="E633" s="15">
        <v>622</v>
      </c>
      <c r="F633" s="16" t="s">
        <v>1051</v>
      </c>
      <c r="G633" s="20" t="s">
        <v>1904</v>
      </c>
      <c r="H633" s="48" t="s">
        <v>1905</v>
      </c>
      <c r="I633" s="22" t="s">
        <v>1052</v>
      </c>
      <c r="J633" s="86"/>
      <c r="K633" s="77" t="s">
        <v>1773</v>
      </c>
    </row>
    <row r="634" spans="2:11" ht="22" x14ac:dyDescent="0.25">
      <c r="B634">
        <f t="shared" si="9"/>
        <v>623</v>
      </c>
      <c r="D634" s="4"/>
      <c r="E634" s="15">
        <v>623</v>
      </c>
      <c r="F634" s="16" t="s">
        <v>1053</v>
      </c>
      <c r="G634" s="19" t="s">
        <v>13</v>
      </c>
      <c r="H634" s="19" t="s">
        <v>14</v>
      </c>
      <c r="I634" s="45" t="s">
        <v>1582</v>
      </c>
      <c r="J634" s="18"/>
      <c r="K634" s="78" t="s">
        <v>1773</v>
      </c>
    </row>
    <row r="635" spans="2:11" ht="22" x14ac:dyDescent="0.25">
      <c r="B635">
        <f t="shared" si="9"/>
        <v>624</v>
      </c>
      <c r="D635" s="4"/>
      <c r="E635" s="15">
        <v>624</v>
      </c>
      <c r="F635" s="16" t="s">
        <v>1054</v>
      </c>
      <c r="G635" s="19" t="s">
        <v>13</v>
      </c>
      <c r="H635" s="19" t="s">
        <v>14</v>
      </c>
      <c r="I635" s="45" t="s">
        <v>1582</v>
      </c>
      <c r="J635" s="18"/>
      <c r="K635" s="78" t="s">
        <v>1773</v>
      </c>
    </row>
    <row r="636" spans="2:11" ht="22" x14ac:dyDescent="0.25">
      <c r="B636">
        <f t="shared" si="9"/>
        <v>625</v>
      </c>
      <c r="D636" s="4"/>
      <c r="E636" s="15">
        <v>625</v>
      </c>
      <c r="F636" s="16" t="s">
        <v>1055</v>
      </c>
      <c r="G636" s="81" t="s">
        <v>1818</v>
      </c>
      <c r="H636" s="53" t="s">
        <v>1819</v>
      </c>
      <c r="I636" s="45" t="s">
        <v>1056</v>
      </c>
      <c r="J636" s="86"/>
      <c r="K636" s="82" t="s">
        <v>1778</v>
      </c>
    </row>
    <row r="637" spans="2:11" ht="22" x14ac:dyDescent="0.25">
      <c r="B637">
        <f t="shared" si="9"/>
        <v>626</v>
      </c>
      <c r="D637" s="4"/>
      <c r="E637" s="15">
        <v>626</v>
      </c>
      <c r="F637" s="16" t="s">
        <v>1057</v>
      </c>
      <c r="G637" s="81" t="s">
        <v>1818</v>
      </c>
      <c r="H637" s="53" t="s">
        <v>1819</v>
      </c>
      <c r="I637" s="45" t="s">
        <v>1058</v>
      </c>
      <c r="J637" s="86"/>
      <c r="K637" s="82" t="s">
        <v>1778</v>
      </c>
    </row>
    <row r="638" spans="2:11" ht="22" x14ac:dyDescent="0.25">
      <c r="B638">
        <f t="shared" si="9"/>
        <v>627</v>
      </c>
      <c r="D638" s="4"/>
      <c r="E638" s="15">
        <v>627</v>
      </c>
      <c r="F638" s="16" t="s">
        <v>1059</v>
      </c>
      <c r="G638" s="81" t="s">
        <v>1689</v>
      </c>
      <c r="H638" s="53" t="s">
        <v>1815</v>
      </c>
      <c r="I638" s="45" t="s">
        <v>1060</v>
      </c>
      <c r="J638" s="86"/>
      <c r="K638" s="82" t="s">
        <v>1778</v>
      </c>
    </row>
    <row r="639" spans="2:11" ht="22" x14ac:dyDescent="0.25">
      <c r="B639">
        <f t="shared" si="9"/>
        <v>628</v>
      </c>
      <c r="D639" s="4"/>
      <c r="E639" s="15">
        <v>628</v>
      </c>
      <c r="F639" s="16" t="s">
        <v>1061</v>
      </c>
      <c r="G639" s="19" t="s">
        <v>13</v>
      </c>
      <c r="H639" s="19" t="s">
        <v>14</v>
      </c>
      <c r="I639" s="22" t="s">
        <v>1062</v>
      </c>
      <c r="J639" s="70" t="s">
        <v>1764</v>
      </c>
      <c r="K639" s="78" t="s">
        <v>1773</v>
      </c>
    </row>
    <row r="640" spans="2:11" ht="22" x14ac:dyDescent="0.25">
      <c r="B640">
        <f t="shared" si="9"/>
        <v>629</v>
      </c>
      <c r="D640" s="4"/>
      <c r="E640" s="15">
        <v>629</v>
      </c>
      <c r="F640" s="16" t="s">
        <v>1906</v>
      </c>
      <c r="G640" s="17"/>
      <c r="H640" s="17"/>
      <c r="I640" s="45" t="s">
        <v>1063</v>
      </c>
      <c r="J640" s="86" t="s">
        <v>1783</v>
      </c>
      <c r="K640" s="74"/>
    </row>
    <row r="641" spans="2:11" ht="22" x14ac:dyDescent="0.25">
      <c r="B641">
        <f t="shared" si="9"/>
        <v>630</v>
      </c>
      <c r="D641" s="4"/>
      <c r="E641" s="15">
        <v>630</v>
      </c>
      <c r="F641" s="16" t="s">
        <v>1064</v>
      </c>
      <c r="G641" s="20" t="s">
        <v>1065</v>
      </c>
      <c r="H641" s="20" t="s">
        <v>1820</v>
      </c>
      <c r="I641" s="45" t="s">
        <v>1066</v>
      </c>
      <c r="J641" s="18"/>
      <c r="K641" s="78" t="s">
        <v>1773</v>
      </c>
    </row>
    <row r="642" spans="2:11" ht="22" x14ac:dyDescent="0.25">
      <c r="B642">
        <f t="shared" si="9"/>
        <v>631</v>
      </c>
      <c r="D642" s="4"/>
      <c r="E642" s="15">
        <v>631</v>
      </c>
      <c r="F642" s="16" t="s">
        <v>1067</v>
      </c>
      <c r="G642" s="19" t="s">
        <v>13</v>
      </c>
      <c r="H642" s="19" t="s">
        <v>14</v>
      </c>
      <c r="I642" s="45" t="s">
        <v>1582</v>
      </c>
      <c r="J642" s="18"/>
      <c r="K642" s="78" t="s">
        <v>1773</v>
      </c>
    </row>
    <row r="643" spans="2:11" ht="22" x14ac:dyDescent="0.2">
      <c r="B643">
        <f t="shared" si="9"/>
        <v>632</v>
      </c>
      <c r="D643" s="4"/>
      <c r="E643" s="15">
        <v>632</v>
      </c>
      <c r="F643" s="16" t="s">
        <v>1068</v>
      </c>
      <c r="G643" s="20" t="s">
        <v>1069</v>
      </c>
      <c r="H643" s="20" t="s">
        <v>1070</v>
      </c>
      <c r="I643" s="22" t="s">
        <v>1071</v>
      </c>
      <c r="J643" s="18"/>
      <c r="K643" s="78" t="s">
        <v>1773</v>
      </c>
    </row>
    <row r="644" spans="2:11" ht="22" x14ac:dyDescent="0.25">
      <c r="B644">
        <f t="shared" si="9"/>
        <v>633</v>
      </c>
      <c r="D644" s="4"/>
      <c r="E644" s="15">
        <v>633</v>
      </c>
      <c r="F644" s="16" t="s">
        <v>1072</v>
      </c>
      <c r="G644" s="20" t="s">
        <v>1065</v>
      </c>
      <c r="H644" s="20" t="s">
        <v>1820</v>
      </c>
      <c r="I644" s="45" t="s">
        <v>1073</v>
      </c>
      <c r="J644" s="86"/>
      <c r="K644" s="82" t="s">
        <v>1778</v>
      </c>
    </row>
    <row r="645" spans="2:11" ht="22" x14ac:dyDescent="0.25">
      <c r="B645">
        <f t="shared" si="9"/>
        <v>634</v>
      </c>
      <c r="D645" s="4"/>
      <c r="E645" s="15">
        <v>634</v>
      </c>
      <c r="F645" s="16" t="s">
        <v>1074</v>
      </c>
      <c r="G645" s="20" t="s">
        <v>1065</v>
      </c>
      <c r="H645" s="20" t="s">
        <v>1820</v>
      </c>
      <c r="I645" s="45" t="s">
        <v>1075</v>
      </c>
      <c r="J645" s="18"/>
      <c r="K645" s="78" t="s">
        <v>1773</v>
      </c>
    </row>
    <row r="646" spans="2:11" ht="22" x14ac:dyDescent="0.25">
      <c r="B646">
        <f t="shared" si="9"/>
        <v>635</v>
      </c>
      <c r="D646" s="4"/>
      <c r="E646" s="15">
        <v>635</v>
      </c>
      <c r="F646" s="16" t="s">
        <v>1076</v>
      </c>
      <c r="G646" s="17"/>
      <c r="H646" s="17"/>
      <c r="I646" s="45" t="s">
        <v>1077</v>
      </c>
      <c r="J646" s="86" t="s">
        <v>1783</v>
      </c>
      <c r="K646" s="74"/>
    </row>
    <row r="647" spans="2:11" ht="44" x14ac:dyDescent="0.25">
      <c r="B647">
        <f t="shared" si="9"/>
        <v>636</v>
      </c>
      <c r="D647" s="4"/>
      <c r="E647" s="15">
        <v>636</v>
      </c>
      <c r="F647" s="16" t="s">
        <v>1078</v>
      </c>
      <c r="G647" s="20" t="s">
        <v>32</v>
      </c>
      <c r="H647" s="20" t="s">
        <v>33</v>
      </c>
      <c r="I647" s="45"/>
      <c r="J647" s="21" t="s">
        <v>1673</v>
      </c>
      <c r="K647" s="78" t="s">
        <v>1773</v>
      </c>
    </row>
    <row r="648" spans="2:11" ht="22" x14ac:dyDescent="0.25">
      <c r="B648">
        <f t="shared" si="9"/>
        <v>637</v>
      </c>
      <c r="D648" s="4"/>
      <c r="E648" s="15">
        <v>637</v>
      </c>
      <c r="F648" s="16" t="s">
        <v>1079</v>
      </c>
      <c r="G648" s="19" t="s">
        <v>13</v>
      </c>
      <c r="H648" s="19" t="s">
        <v>14</v>
      </c>
      <c r="I648" s="45" t="s">
        <v>1582</v>
      </c>
      <c r="J648" s="18"/>
      <c r="K648" s="78" t="s">
        <v>1773</v>
      </c>
    </row>
    <row r="649" spans="2:11" ht="22" x14ac:dyDescent="0.25">
      <c r="B649">
        <f t="shared" si="9"/>
        <v>638</v>
      </c>
      <c r="D649" s="4"/>
      <c r="E649" s="15">
        <v>638</v>
      </c>
      <c r="F649" s="16" t="s">
        <v>1080</v>
      </c>
      <c r="G649" s="19" t="s">
        <v>13</v>
      </c>
      <c r="H649" s="19" t="s">
        <v>14</v>
      </c>
      <c r="I649" s="45" t="s">
        <v>1582</v>
      </c>
      <c r="J649" s="21"/>
      <c r="K649" s="78" t="s">
        <v>1773</v>
      </c>
    </row>
    <row r="650" spans="2:11" ht="44" x14ac:dyDescent="0.2">
      <c r="B650">
        <f t="shared" si="9"/>
        <v>639</v>
      </c>
      <c r="D650" s="4"/>
      <c r="E650" s="15">
        <v>639</v>
      </c>
      <c r="F650" s="16" t="s">
        <v>1081</v>
      </c>
      <c r="G650" s="37" t="s">
        <v>1694</v>
      </c>
      <c r="H650" s="37" t="s">
        <v>14</v>
      </c>
      <c r="I650" s="62" t="s">
        <v>1082</v>
      </c>
      <c r="J650" s="64" t="s">
        <v>1744</v>
      </c>
      <c r="K650" s="78" t="s">
        <v>1773</v>
      </c>
    </row>
    <row r="651" spans="2:11" ht="22" x14ac:dyDescent="0.25">
      <c r="B651">
        <f t="shared" si="9"/>
        <v>640</v>
      </c>
      <c r="D651" s="4"/>
      <c r="E651" s="15">
        <v>640</v>
      </c>
      <c r="F651" s="16" t="s">
        <v>1083</v>
      </c>
      <c r="G651" s="17"/>
      <c r="H651" s="17"/>
      <c r="I651" s="45" t="s">
        <v>1084</v>
      </c>
      <c r="J651" s="86" t="s">
        <v>1783</v>
      </c>
      <c r="K651" s="74"/>
    </row>
    <row r="652" spans="2:11" ht="22" x14ac:dyDescent="0.25">
      <c r="B652">
        <f t="shared" si="9"/>
        <v>641</v>
      </c>
      <c r="D652" s="4"/>
      <c r="E652" s="15">
        <v>641</v>
      </c>
      <c r="F652" s="16" t="s">
        <v>1085</v>
      </c>
      <c r="G652" s="81" t="s">
        <v>1821</v>
      </c>
      <c r="H652" s="48" t="s">
        <v>1822</v>
      </c>
      <c r="I652" s="45" t="s">
        <v>1086</v>
      </c>
      <c r="J652" s="86"/>
      <c r="K652" s="82" t="s">
        <v>1778</v>
      </c>
    </row>
    <row r="653" spans="2:11" ht="22" x14ac:dyDescent="0.25">
      <c r="B653">
        <f t="shared" si="9"/>
        <v>642</v>
      </c>
      <c r="D653" s="4"/>
      <c r="E653" s="15">
        <v>642</v>
      </c>
      <c r="F653" s="16" t="s">
        <v>1087</v>
      </c>
      <c r="G653" s="17"/>
      <c r="H653" s="17"/>
      <c r="I653" s="45" t="s">
        <v>1088</v>
      </c>
      <c r="J653" s="86" t="s">
        <v>1783</v>
      </c>
      <c r="K653" s="74"/>
    </row>
    <row r="654" spans="2:11" ht="22" x14ac:dyDescent="0.25">
      <c r="B654">
        <f t="shared" ref="B654:B717" si="10">B653+1</f>
        <v>643</v>
      </c>
      <c r="D654" s="4"/>
      <c r="E654" s="15">
        <v>643</v>
      </c>
      <c r="F654" s="16" t="s">
        <v>1089</v>
      </c>
      <c r="G654" s="19" t="s">
        <v>13</v>
      </c>
      <c r="H654" s="19" t="s">
        <v>14</v>
      </c>
      <c r="I654" s="45" t="s">
        <v>1582</v>
      </c>
      <c r="J654" s="18"/>
      <c r="K654" s="78" t="s">
        <v>1773</v>
      </c>
    </row>
    <row r="655" spans="2:11" ht="22" x14ac:dyDescent="0.25">
      <c r="B655">
        <f t="shared" si="10"/>
        <v>644</v>
      </c>
      <c r="D655" s="4"/>
      <c r="E655" s="15">
        <v>644</v>
      </c>
      <c r="F655" s="16" t="s">
        <v>1090</v>
      </c>
      <c r="G655" s="55" t="s">
        <v>1660</v>
      </c>
      <c r="H655" s="56" t="s">
        <v>603</v>
      </c>
      <c r="I655" s="45" t="s">
        <v>1091</v>
      </c>
      <c r="J655" s="18"/>
      <c r="K655" s="79" t="s">
        <v>1779</v>
      </c>
    </row>
    <row r="656" spans="2:11" ht="22" x14ac:dyDescent="0.25">
      <c r="B656">
        <f t="shared" si="10"/>
        <v>645</v>
      </c>
      <c r="D656" s="4"/>
      <c r="E656" s="15">
        <v>645</v>
      </c>
      <c r="F656" s="16" t="s">
        <v>1092</v>
      </c>
      <c r="G656" s="20" t="s">
        <v>635</v>
      </c>
      <c r="H656" s="20" t="s">
        <v>636</v>
      </c>
      <c r="I656" s="45" t="s">
        <v>1093</v>
      </c>
      <c r="J656" s="18" t="s">
        <v>1661</v>
      </c>
      <c r="K656" s="78" t="s">
        <v>1773</v>
      </c>
    </row>
    <row r="657" spans="2:11" ht="22" x14ac:dyDescent="0.25">
      <c r="B657">
        <f t="shared" si="10"/>
        <v>646</v>
      </c>
      <c r="D657" s="4"/>
      <c r="E657" s="15">
        <v>646</v>
      </c>
      <c r="F657" s="16" t="s">
        <v>1094</v>
      </c>
      <c r="G657" s="19" t="s">
        <v>13</v>
      </c>
      <c r="H657" s="19" t="s">
        <v>14</v>
      </c>
      <c r="I657" s="45" t="s">
        <v>1582</v>
      </c>
      <c r="J657" s="18"/>
      <c r="K657" s="78" t="s">
        <v>1773</v>
      </c>
    </row>
    <row r="658" spans="2:11" ht="22" x14ac:dyDescent="0.25">
      <c r="B658">
        <f t="shared" si="10"/>
        <v>647</v>
      </c>
      <c r="D658" s="4"/>
      <c r="E658" s="15">
        <v>647</v>
      </c>
      <c r="F658" s="16" t="s">
        <v>1095</v>
      </c>
      <c r="G658" s="19" t="s">
        <v>13</v>
      </c>
      <c r="H658" s="19" t="s">
        <v>14</v>
      </c>
      <c r="I658" s="45" t="s">
        <v>1582</v>
      </c>
      <c r="J658" s="18"/>
      <c r="K658" s="78" t="s">
        <v>1773</v>
      </c>
    </row>
    <row r="659" spans="2:11" ht="22" x14ac:dyDescent="0.25">
      <c r="B659">
        <f t="shared" si="10"/>
        <v>648</v>
      </c>
      <c r="D659" s="4"/>
      <c r="E659" s="15">
        <v>648</v>
      </c>
      <c r="F659" s="16" t="s">
        <v>1096</v>
      </c>
      <c r="G659" s="35" t="s">
        <v>13</v>
      </c>
      <c r="H659" s="35" t="s">
        <v>14</v>
      </c>
      <c r="I659" s="62" t="s">
        <v>1097</v>
      </c>
      <c r="J659" s="70" t="s">
        <v>1764</v>
      </c>
      <c r="K659" s="78" t="s">
        <v>1773</v>
      </c>
    </row>
    <row r="660" spans="2:11" ht="22" x14ac:dyDescent="0.25">
      <c r="B660">
        <f t="shared" si="10"/>
        <v>649</v>
      </c>
      <c r="D660" s="4"/>
      <c r="E660" s="15">
        <v>649</v>
      </c>
      <c r="F660" s="16" t="s">
        <v>1098</v>
      </c>
      <c r="G660" s="19" t="s">
        <v>13</v>
      </c>
      <c r="H660" s="19" t="s">
        <v>14</v>
      </c>
      <c r="I660" s="45" t="s">
        <v>1582</v>
      </c>
      <c r="J660" s="18"/>
      <c r="K660" s="78" t="s">
        <v>1773</v>
      </c>
    </row>
    <row r="661" spans="2:11" ht="22" x14ac:dyDescent="0.25">
      <c r="B661">
        <f t="shared" si="10"/>
        <v>650</v>
      </c>
      <c r="D661" s="4"/>
      <c r="E661" s="15">
        <v>650</v>
      </c>
      <c r="F661" s="16" t="s">
        <v>1099</v>
      </c>
      <c r="G661" s="19" t="s">
        <v>13</v>
      </c>
      <c r="H661" s="19" t="s">
        <v>14</v>
      </c>
      <c r="I661" s="45" t="s">
        <v>1582</v>
      </c>
      <c r="J661" s="18"/>
      <c r="K661" s="78" t="s">
        <v>1773</v>
      </c>
    </row>
    <row r="662" spans="2:11" ht="66" x14ac:dyDescent="0.2">
      <c r="B662">
        <f t="shared" si="10"/>
        <v>651</v>
      </c>
      <c r="D662" s="4"/>
      <c r="E662" s="15">
        <v>651</v>
      </c>
      <c r="F662" s="16" t="s">
        <v>1100</v>
      </c>
      <c r="G662" s="37" t="s">
        <v>1694</v>
      </c>
      <c r="H662" s="37" t="s">
        <v>14</v>
      </c>
      <c r="I662" s="62" t="s">
        <v>1700</v>
      </c>
      <c r="J662" s="64" t="s">
        <v>1748</v>
      </c>
      <c r="K662" s="78" t="s">
        <v>1773</v>
      </c>
    </row>
    <row r="663" spans="2:11" ht="44" x14ac:dyDescent="0.25">
      <c r="B663">
        <f t="shared" si="10"/>
        <v>652</v>
      </c>
      <c r="D663" s="4"/>
      <c r="E663" s="15">
        <v>652</v>
      </c>
      <c r="F663" s="16" t="s">
        <v>1101</v>
      </c>
      <c r="G663" s="20" t="s">
        <v>1907</v>
      </c>
      <c r="H663" s="20" t="s">
        <v>1908</v>
      </c>
      <c r="I663" s="45" t="s">
        <v>1102</v>
      </c>
      <c r="J663" s="86"/>
      <c r="K663" s="77" t="s">
        <v>1773</v>
      </c>
    </row>
    <row r="664" spans="2:11" ht="44" x14ac:dyDescent="0.25">
      <c r="B664">
        <f t="shared" si="10"/>
        <v>653</v>
      </c>
      <c r="D664" s="4"/>
      <c r="E664" s="15">
        <v>653</v>
      </c>
      <c r="F664" s="16" t="s">
        <v>1103</v>
      </c>
      <c r="G664" s="20" t="s">
        <v>32</v>
      </c>
      <c r="H664" s="20" t="s">
        <v>33</v>
      </c>
      <c r="I664" s="45"/>
      <c r="J664" s="21" t="s">
        <v>1674</v>
      </c>
      <c r="K664" s="83" t="s">
        <v>1777</v>
      </c>
    </row>
    <row r="665" spans="2:11" ht="22" x14ac:dyDescent="0.25">
      <c r="B665">
        <f t="shared" si="10"/>
        <v>654</v>
      </c>
      <c r="D665" s="4"/>
      <c r="E665" s="15">
        <v>654</v>
      </c>
      <c r="F665" s="16" t="s">
        <v>1104</v>
      </c>
      <c r="G665" s="20" t="s">
        <v>13</v>
      </c>
      <c r="H665" s="20" t="s">
        <v>14</v>
      </c>
      <c r="I665" s="45" t="s">
        <v>1105</v>
      </c>
      <c r="J665" s="18" t="s">
        <v>1679</v>
      </c>
      <c r="K665" s="78" t="s">
        <v>1773</v>
      </c>
    </row>
    <row r="666" spans="2:11" ht="22" x14ac:dyDescent="0.25">
      <c r="B666">
        <f t="shared" si="10"/>
        <v>655</v>
      </c>
      <c r="D666" s="4"/>
      <c r="E666" s="15">
        <v>655</v>
      </c>
      <c r="F666" s="16" t="s">
        <v>1106</v>
      </c>
      <c r="G666" s="17"/>
      <c r="H666" s="17"/>
      <c r="I666" s="45" t="s">
        <v>1107</v>
      </c>
      <c r="J666" s="86" t="s">
        <v>1783</v>
      </c>
      <c r="K666" s="74"/>
    </row>
    <row r="667" spans="2:11" ht="44" x14ac:dyDescent="0.2">
      <c r="B667">
        <f t="shared" si="10"/>
        <v>656</v>
      </c>
      <c r="D667" s="4"/>
      <c r="E667" s="15">
        <v>656</v>
      </c>
      <c r="F667" s="16" t="s">
        <v>1108</v>
      </c>
      <c r="G667" s="20" t="s">
        <v>461</v>
      </c>
      <c r="H667" s="20" t="s">
        <v>462</v>
      </c>
      <c r="I667" s="22" t="s">
        <v>1109</v>
      </c>
      <c r="J667" s="18"/>
      <c r="K667" s="79" t="s">
        <v>1779</v>
      </c>
    </row>
    <row r="668" spans="2:11" ht="44" x14ac:dyDescent="0.25">
      <c r="B668">
        <f t="shared" si="10"/>
        <v>657</v>
      </c>
      <c r="D668" s="4"/>
      <c r="E668" s="15">
        <v>657</v>
      </c>
      <c r="F668" s="16" t="s">
        <v>1110</v>
      </c>
      <c r="G668" s="17"/>
      <c r="H668" s="17"/>
      <c r="I668" s="22" t="s">
        <v>1111</v>
      </c>
      <c r="J668" s="64" t="s">
        <v>1734</v>
      </c>
      <c r="K668" s="74"/>
    </row>
    <row r="669" spans="2:11" ht="44" x14ac:dyDescent="0.25">
      <c r="B669">
        <f t="shared" si="10"/>
        <v>658</v>
      </c>
      <c r="D669" s="4"/>
      <c r="E669" s="15">
        <v>658</v>
      </c>
      <c r="F669" s="16" t="s">
        <v>1112</v>
      </c>
      <c r="G669" s="17"/>
      <c r="H669" s="17"/>
      <c r="I669" s="22" t="s">
        <v>1113</v>
      </c>
      <c r="J669" s="64" t="s">
        <v>1734</v>
      </c>
      <c r="K669" s="74"/>
    </row>
    <row r="670" spans="2:11" ht="22" x14ac:dyDescent="0.25">
      <c r="B670">
        <f t="shared" si="10"/>
        <v>659</v>
      </c>
      <c r="D670" s="4"/>
      <c r="E670" s="15">
        <v>659</v>
      </c>
      <c r="F670" s="16" t="s">
        <v>1114</v>
      </c>
      <c r="G670" s="17"/>
      <c r="H670" s="17"/>
      <c r="I670" s="45" t="s">
        <v>1115</v>
      </c>
      <c r="J670" s="86" t="s">
        <v>1783</v>
      </c>
      <c r="K670" s="74"/>
    </row>
    <row r="671" spans="2:11" ht="22" x14ac:dyDescent="0.25">
      <c r="B671">
        <f t="shared" si="10"/>
        <v>660</v>
      </c>
      <c r="D671" s="4"/>
      <c r="E671" s="15">
        <v>660</v>
      </c>
      <c r="F671" s="16" t="s">
        <v>1116</v>
      </c>
      <c r="G671" s="35" t="s">
        <v>13</v>
      </c>
      <c r="H671" s="35" t="s">
        <v>14</v>
      </c>
      <c r="I671" s="62" t="s">
        <v>1117</v>
      </c>
      <c r="J671" s="70" t="s">
        <v>1764</v>
      </c>
      <c r="K671" s="78" t="s">
        <v>1773</v>
      </c>
    </row>
    <row r="672" spans="2:11" ht="22" x14ac:dyDescent="0.25">
      <c r="B672">
        <f t="shared" si="10"/>
        <v>661</v>
      </c>
      <c r="D672" s="4"/>
      <c r="E672" s="15">
        <v>661</v>
      </c>
      <c r="F672" s="16" t="s">
        <v>1118</v>
      </c>
      <c r="G672" s="19" t="s">
        <v>13</v>
      </c>
      <c r="H672" s="19" t="s">
        <v>14</v>
      </c>
      <c r="I672" s="45" t="s">
        <v>1582</v>
      </c>
      <c r="J672" s="18"/>
      <c r="K672" s="78" t="s">
        <v>1773</v>
      </c>
    </row>
    <row r="673" spans="2:11" ht="44" x14ac:dyDescent="0.2">
      <c r="B673">
        <f t="shared" si="10"/>
        <v>662</v>
      </c>
      <c r="D673" s="4"/>
      <c r="E673" s="15">
        <v>662</v>
      </c>
      <c r="F673" s="16" t="s">
        <v>1119</v>
      </c>
      <c r="G673" s="37" t="s">
        <v>1694</v>
      </c>
      <c r="H673" s="37" t="s">
        <v>14</v>
      </c>
      <c r="I673" s="62" t="s">
        <v>1120</v>
      </c>
      <c r="J673" s="64" t="s">
        <v>1744</v>
      </c>
      <c r="K673" s="78" t="s">
        <v>1773</v>
      </c>
    </row>
    <row r="674" spans="2:11" ht="22" x14ac:dyDescent="0.25">
      <c r="B674">
        <f t="shared" si="10"/>
        <v>663</v>
      </c>
      <c r="D674" s="4"/>
      <c r="E674" s="15">
        <v>663</v>
      </c>
      <c r="F674" s="16" t="s">
        <v>1121</v>
      </c>
      <c r="G674" s="17"/>
      <c r="H674" s="17"/>
      <c r="I674" s="45" t="s">
        <v>1122</v>
      </c>
      <c r="J674" s="86" t="s">
        <v>1783</v>
      </c>
      <c r="K674" s="74"/>
    </row>
    <row r="675" spans="2:11" ht="22" x14ac:dyDescent="0.25">
      <c r="B675">
        <f t="shared" si="10"/>
        <v>664</v>
      </c>
      <c r="D675" s="4"/>
      <c r="E675" s="15">
        <v>664</v>
      </c>
      <c r="F675" s="16" t="s">
        <v>1123</v>
      </c>
      <c r="G675" s="19" t="s">
        <v>13</v>
      </c>
      <c r="H675" s="19" t="s">
        <v>14</v>
      </c>
      <c r="I675" s="45" t="s">
        <v>1582</v>
      </c>
      <c r="J675" s="18"/>
      <c r="K675" s="78" t="s">
        <v>1773</v>
      </c>
    </row>
    <row r="676" spans="2:11" ht="22" x14ac:dyDescent="0.25">
      <c r="B676">
        <f t="shared" si="10"/>
        <v>665</v>
      </c>
      <c r="D676" s="4"/>
      <c r="E676" s="15">
        <v>665</v>
      </c>
      <c r="F676" s="16" t="s">
        <v>1124</v>
      </c>
      <c r="G676" s="48" t="s">
        <v>1689</v>
      </c>
      <c r="H676" s="100" t="s">
        <v>1815</v>
      </c>
      <c r="I676" s="45" t="s">
        <v>1627</v>
      </c>
      <c r="J676" s="86"/>
      <c r="K676" s="74"/>
    </row>
    <row r="677" spans="2:11" ht="22" x14ac:dyDescent="0.25">
      <c r="B677">
        <f t="shared" si="10"/>
        <v>666</v>
      </c>
      <c r="D677" s="4"/>
      <c r="E677" s="15">
        <v>666</v>
      </c>
      <c r="F677" s="16" t="s">
        <v>1125</v>
      </c>
      <c r="G677" s="19" t="s">
        <v>13</v>
      </c>
      <c r="H677" s="19" t="s">
        <v>14</v>
      </c>
      <c r="I677" s="45" t="s">
        <v>1582</v>
      </c>
      <c r="J677" s="18"/>
      <c r="K677" s="78" t="s">
        <v>1773</v>
      </c>
    </row>
    <row r="678" spans="2:11" ht="22" x14ac:dyDescent="0.25">
      <c r="B678">
        <f t="shared" si="10"/>
        <v>667</v>
      </c>
      <c r="D678" s="4"/>
      <c r="E678" s="15">
        <v>667</v>
      </c>
      <c r="F678" s="16" t="s">
        <v>1126</v>
      </c>
      <c r="G678" s="20" t="s">
        <v>1127</v>
      </c>
      <c r="H678" s="20" t="s">
        <v>1128</v>
      </c>
      <c r="I678" s="45" t="s">
        <v>1129</v>
      </c>
      <c r="J678" s="18"/>
      <c r="K678" s="78" t="s">
        <v>1773</v>
      </c>
    </row>
    <row r="679" spans="2:11" ht="22" x14ac:dyDescent="0.25">
      <c r="B679">
        <f t="shared" si="10"/>
        <v>668</v>
      </c>
      <c r="D679" s="4"/>
      <c r="E679" s="15">
        <v>668</v>
      </c>
      <c r="F679" s="16" t="s">
        <v>1130</v>
      </c>
      <c r="G679" s="81" t="s">
        <v>1823</v>
      </c>
      <c r="H679" s="53" t="s">
        <v>1824</v>
      </c>
      <c r="I679" s="45" t="s">
        <v>1131</v>
      </c>
      <c r="J679" s="86"/>
      <c r="K679" s="82" t="s">
        <v>1778</v>
      </c>
    </row>
    <row r="680" spans="2:11" ht="44" x14ac:dyDescent="0.25">
      <c r="B680">
        <f t="shared" si="10"/>
        <v>669</v>
      </c>
      <c r="D680" s="4"/>
      <c r="E680" s="15">
        <v>669</v>
      </c>
      <c r="F680" s="16" t="s">
        <v>1132</v>
      </c>
      <c r="G680" s="87" t="s">
        <v>1825</v>
      </c>
      <c r="H680" s="48" t="s">
        <v>1826</v>
      </c>
      <c r="I680" s="22" t="s">
        <v>1133</v>
      </c>
      <c r="J680" s="86"/>
      <c r="K680" s="82" t="s">
        <v>1778</v>
      </c>
    </row>
    <row r="681" spans="2:11" ht="22" x14ac:dyDescent="0.25">
      <c r="B681">
        <f t="shared" si="10"/>
        <v>670</v>
      </c>
      <c r="D681" s="4"/>
      <c r="E681" s="15">
        <v>670</v>
      </c>
      <c r="F681" s="16" t="s">
        <v>1134</v>
      </c>
      <c r="G681" s="19" t="s">
        <v>13</v>
      </c>
      <c r="H681" s="19" t="s">
        <v>14</v>
      </c>
      <c r="I681" s="45"/>
      <c r="J681" s="18"/>
      <c r="K681" s="83" t="s">
        <v>1777</v>
      </c>
    </row>
    <row r="682" spans="2:11" ht="44" x14ac:dyDescent="0.25">
      <c r="B682">
        <f t="shared" si="10"/>
        <v>671</v>
      </c>
      <c r="D682" s="4"/>
      <c r="E682" s="15">
        <v>671</v>
      </c>
      <c r="F682" s="16" t="s">
        <v>1135</v>
      </c>
      <c r="G682" s="20" t="s">
        <v>1136</v>
      </c>
      <c r="H682" s="20" t="s">
        <v>636</v>
      </c>
      <c r="I682" s="45" t="s">
        <v>1137</v>
      </c>
      <c r="J682" s="18"/>
      <c r="K682" s="78" t="s">
        <v>1773</v>
      </c>
    </row>
    <row r="683" spans="2:11" ht="22" x14ac:dyDescent="0.25">
      <c r="B683">
        <f t="shared" si="10"/>
        <v>672</v>
      </c>
      <c r="D683" s="4"/>
      <c r="E683" s="15">
        <v>672</v>
      </c>
      <c r="F683" s="16" t="s">
        <v>1138</v>
      </c>
      <c r="G683" s="19" t="s">
        <v>13</v>
      </c>
      <c r="H683" s="19" t="s">
        <v>14</v>
      </c>
      <c r="I683" s="45" t="s">
        <v>1582</v>
      </c>
      <c r="J683" s="18"/>
      <c r="K683" s="78" t="s">
        <v>1773</v>
      </c>
    </row>
    <row r="684" spans="2:11" ht="44" x14ac:dyDescent="0.25">
      <c r="B684">
        <f t="shared" si="10"/>
        <v>673</v>
      </c>
      <c r="D684" s="4"/>
      <c r="E684" s="15">
        <v>673</v>
      </c>
      <c r="F684" s="16" t="s">
        <v>1139</v>
      </c>
      <c r="G684" s="35" t="s">
        <v>13</v>
      </c>
      <c r="H684" s="35" t="s">
        <v>14</v>
      </c>
      <c r="I684" s="65" t="s">
        <v>1140</v>
      </c>
      <c r="J684" s="76" t="s">
        <v>1766</v>
      </c>
      <c r="K684" s="78" t="s">
        <v>1773</v>
      </c>
    </row>
    <row r="685" spans="2:11" ht="22" x14ac:dyDescent="0.25">
      <c r="B685">
        <f t="shared" si="10"/>
        <v>674</v>
      </c>
      <c r="D685" s="4"/>
      <c r="E685" s="15">
        <v>674</v>
      </c>
      <c r="F685" s="16" t="s">
        <v>1141</v>
      </c>
      <c r="G685" s="19" t="s">
        <v>13</v>
      </c>
      <c r="H685" s="19" t="s">
        <v>14</v>
      </c>
      <c r="I685" s="45" t="s">
        <v>1582</v>
      </c>
      <c r="J685" s="18"/>
      <c r="K685" s="78" t="s">
        <v>1773</v>
      </c>
    </row>
    <row r="686" spans="2:11" ht="44" x14ac:dyDescent="0.25">
      <c r="B686">
        <f t="shared" si="10"/>
        <v>675</v>
      </c>
      <c r="D686" s="4"/>
      <c r="E686" s="15">
        <v>675</v>
      </c>
      <c r="F686" s="16" t="s">
        <v>1142</v>
      </c>
      <c r="G686" s="20" t="s">
        <v>461</v>
      </c>
      <c r="H686" s="20" t="s">
        <v>462</v>
      </c>
      <c r="I686" s="45" t="s">
        <v>1143</v>
      </c>
      <c r="J686" s="18"/>
      <c r="K686" s="79" t="s">
        <v>1779</v>
      </c>
    </row>
    <row r="687" spans="2:11" ht="44" x14ac:dyDescent="0.25">
      <c r="B687">
        <f t="shared" si="10"/>
        <v>676</v>
      </c>
      <c r="D687" s="4"/>
      <c r="E687" s="15">
        <v>676</v>
      </c>
      <c r="F687" s="16" t="s">
        <v>1144</v>
      </c>
      <c r="G687" s="20"/>
      <c r="H687" s="20"/>
      <c r="I687" s="45" t="s">
        <v>1145</v>
      </c>
      <c r="J687" s="18" t="s">
        <v>1580</v>
      </c>
      <c r="K687" s="74"/>
    </row>
    <row r="688" spans="2:11" ht="22" x14ac:dyDescent="0.25">
      <c r="B688">
        <f t="shared" si="10"/>
        <v>677</v>
      </c>
      <c r="D688" s="4"/>
      <c r="E688" s="15">
        <v>677</v>
      </c>
      <c r="F688" s="16" t="s">
        <v>1146</v>
      </c>
      <c r="G688" s="19" t="s">
        <v>13</v>
      </c>
      <c r="H688" s="19" t="s">
        <v>14</v>
      </c>
      <c r="I688" s="62" t="s">
        <v>1147</v>
      </c>
      <c r="J688" s="70" t="s">
        <v>1764</v>
      </c>
      <c r="K688" s="78" t="s">
        <v>1773</v>
      </c>
    </row>
    <row r="689" spans="2:11" ht="22" x14ac:dyDescent="0.25">
      <c r="B689">
        <f t="shared" si="10"/>
        <v>678</v>
      </c>
      <c r="D689" s="4"/>
      <c r="E689" s="15">
        <v>678</v>
      </c>
      <c r="F689" s="16" t="s">
        <v>1148</v>
      </c>
      <c r="G689" s="17"/>
      <c r="H689" s="17"/>
      <c r="I689" s="45" t="s">
        <v>1149</v>
      </c>
      <c r="J689" s="86" t="s">
        <v>1783</v>
      </c>
      <c r="K689" s="74"/>
    </row>
    <row r="690" spans="2:11" ht="22" x14ac:dyDescent="0.25">
      <c r="B690">
        <f t="shared" si="10"/>
        <v>679</v>
      </c>
      <c r="D690" s="4"/>
      <c r="E690" s="15">
        <v>679</v>
      </c>
      <c r="F690" s="16" t="s">
        <v>1150</v>
      </c>
      <c r="G690" s="17"/>
      <c r="H690" s="17"/>
      <c r="I690" s="45" t="s">
        <v>1151</v>
      </c>
      <c r="J690" s="86" t="s">
        <v>1783</v>
      </c>
      <c r="K690" s="74"/>
    </row>
    <row r="691" spans="2:11" ht="22" x14ac:dyDescent="0.25">
      <c r="B691">
        <f t="shared" si="10"/>
        <v>680</v>
      </c>
      <c r="D691" s="4"/>
      <c r="E691" s="15">
        <v>680</v>
      </c>
      <c r="F691" s="16" t="s">
        <v>1152</v>
      </c>
      <c r="G691" s="19" t="s">
        <v>13</v>
      </c>
      <c r="H691" s="19" t="s">
        <v>14</v>
      </c>
      <c r="I691" s="45" t="s">
        <v>1582</v>
      </c>
      <c r="J691" s="18"/>
      <c r="K691" s="78" t="s">
        <v>1773</v>
      </c>
    </row>
    <row r="692" spans="2:11" ht="22" x14ac:dyDescent="0.25">
      <c r="B692">
        <f t="shared" si="10"/>
        <v>681</v>
      </c>
      <c r="D692" s="4"/>
      <c r="E692" s="15">
        <v>681</v>
      </c>
      <c r="F692" s="16" t="s">
        <v>1153</v>
      </c>
      <c r="G692" s="17"/>
      <c r="H692" s="17"/>
      <c r="I692" s="45" t="s">
        <v>1154</v>
      </c>
      <c r="J692" s="86" t="s">
        <v>1783</v>
      </c>
      <c r="K692" s="74"/>
    </row>
    <row r="693" spans="2:11" ht="44" x14ac:dyDescent="0.2">
      <c r="B693">
        <f t="shared" si="10"/>
        <v>682</v>
      </c>
      <c r="D693" s="4"/>
      <c r="E693" s="15">
        <v>682</v>
      </c>
      <c r="F693" s="16" t="s">
        <v>1155</v>
      </c>
      <c r="G693" s="20" t="s">
        <v>1827</v>
      </c>
      <c r="H693" s="52" t="s">
        <v>1828</v>
      </c>
      <c r="I693" s="22" t="s">
        <v>1628</v>
      </c>
      <c r="J693" s="86"/>
      <c r="K693" s="82" t="s">
        <v>1778</v>
      </c>
    </row>
    <row r="694" spans="2:11" ht="22" x14ac:dyDescent="0.25">
      <c r="B694">
        <f t="shared" si="10"/>
        <v>683</v>
      </c>
      <c r="D694" s="4"/>
      <c r="E694" s="15">
        <v>683</v>
      </c>
      <c r="F694" s="16" t="s">
        <v>1156</v>
      </c>
      <c r="G694" s="20" t="s">
        <v>314</v>
      </c>
      <c r="H694" s="20" t="s">
        <v>315</v>
      </c>
      <c r="I694" s="45" t="s">
        <v>1157</v>
      </c>
      <c r="J694" s="18"/>
      <c r="K694" s="78" t="s">
        <v>1773</v>
      </c>
    </row>
    <row r="695" spans="2:11" ht="22" x14ac:dyDescent="0.25">
      <c r="B695">
        <f t="shared" si="10"/>
        <v>684</v>
      </c>
      <c r="D695" s="4"/>
      <c r="E695" s="15">
        <v>684</v>
      </c>
      <c r="F695" s="16" t="s">
        <v>1158</v>
      </c>
      <c r="G695" s="20" t="s">
        <v>1909</v>
      </c>
      <c r="H695" s="20" t="s">
        <v>1910</v>
      </c>
      <c r="I695" s="22" t="s">
        <v>1159</v>
      </c>
      <c r="J695" s="64"/>
      <c r="K695" s="74"/>
    </row>
    <row r="696" spans="2:11" ht="22" x14ac:dyDescent="0.25">
      <c r="B696">
        <f t="shared" si="10"/>
        <v>685</v>
      </c>
      <c r="D696" s="4"/>
      <c r="E696" s="15">
        <v>685</v>
      </c>
      <c r="F696" s="16" t="s">
        <v>1160</v>
      </c>
      <c r="G696" s="19" t="s">
        <v>13</v>
      </c>
      <c r="H696" s="19" t="s">
        <v>14</v>
      </c>
      <c r="I696" s="45" t="s">
        <v>1582</v>
      </c>
      <c r="J696" s="18"/>
      <c r="K696" s="83" t="s">
        <v>1777</v>
      </c>
    </row>
    <row r="697" spans="2:11" ht="22" x14ac:dyDescent="0.25">
      <c r="B697">
        <f t="shared" si="10"/>
        <v>686</v>
      </c>
      <c r="D697" s="4"/>
      <c r="E697" s="15">
        <v>686</v>
      </c>
      <c r="F697" s="16" t="s">
        <v>1161</v>
      </c>
      <c r="G697" s="81" t="s">
        <v>1829</v>
      </c>
      <c r="H697" s="53" t="s">
        <v>1830</v>
      </c>
      <c r="I697" s="45" t="s">
        <v>1162</v>
      </c>
      <c r="J697" s="86"/>
      <c r="K697" s="82" t="s">
        <v>1778</v>
      </c>
    </row>
    <row r="698" spans="2:11" ht="22" x14ac:dyDescent="0.25">
      <c r="B698">
        <f t="shared" si="10"/>
        <v>687</v>
      </c>
      <c r="D698" s="4"/>
      <c r="E698" s="15">
        <v>687</v>
      </c>
      <c r="F698" s="16" t="s">
        <v>1163</v>
      </c>
      <c r="G698" s="19" t="s">
        <v>13</v>
      </c>
      <c r="H698" s="19" t="s">
        <v>14</v>
      </c>
      <c r="I698" s="45" t="s">
        <v>1582</v>
      </c>
      <c r="J698" s="18"/>
      <c r="K698" s="78" t="s">
        <v>1773</v>
      </c>
    </row>
    <row r="699" spans="2:11" ht="22" x14ac:dyDescent="0.25">
      <c r="B699">
        <f t="shared" si="10"/>
        <v>688</v>
      </c>
      <c r="D699" s="4"/>
      <c r="E699" s="15">
        <v>688</v>
      </c>
      <c r="F699" s="16" t="s">
        <v>1164</v>
      </c>
      <c r="G699" s="35" t="s">
        <v>13</v>
      </c>
      <c r="H699" s="35" t="s">
        <v>14</v>
      </c>
      <c r="I699" s="62" t="s">
        <v>1165</v>
      </c>
      <c r="J699" s="70" t="s">
        <v>1765</v>
      </c>
      <c r="K699" s="78" t="s">
        <v>1773</v>
      </c>
    </row>
    <row r="700" spans="2:11" ht="22" x14ac:dyDescent="0.25">
      <c r="B700">
        <f t="shared" si="10"/>
        <v>689</v>
      </c>
      <c r="D700" s="4"/>
      <c r="E700" s="15">
        <v>689</v>
      </c>
      <c r="F700" s="16" t="s">
        <v>1166</v>
      </c>
      <c r="G700" s="19" t="s">
        <v>13</v>
      </c>
      <c r="H700" s="19" t="s">
        <v>14</v>
      </c>
      <c r="I700" s="63" t="s">
        <v>1167</v>
      </c>
      <c r="J700" s="70" t="s">
        <v>1764</v>
      </c>
      <c r="K700" s="78" t="s">
        <v>1773</v>
      </c>
    </row>
    <row r="701" spans="2:11" ht="22" x14ac:dyDescent="0.25">
      <c r="B701">
        <f t="shared" si="10"/>
        <v>690</v>
      </c>
      <c r="D701" s="4"/>
      <c r="E701" s="15">
        <v>690</v>
      </c>
      <c r="F701" s="16" t="s">
        <v>1911</v>
      </c>
      <c r="G701" s="20" t="s">
        <v>1861</v>
      </c>
      <c r="H701" s="20" t="s">
        <v>1862</v>
      </c>
      <c r="I701" s="45" t="s">
        <v>1168</v>
      </c>
      <c r="J701" s="86"/>
      <c r="K701" s="74"/>
    </row>
    <row r="702" spans="2:11" ht="22" x14ac:dyDescent="0.25">
      <c r="B702">
        <f t="shared" si="10"/>
        <v>691</v>
      </c>
      <c r="D702" s="4"/>
      <c r="E702" s="15">
        <v>691</v>
      </c>
      <c r="F702" s="16" t="s">
        <v>1169</v>
      </c>
      <c r="G702" s="17"/>
      <c r="H702" s="17"/>
      <c r="I702" s="45" t="s">
        <v>1170</v>
      </c>
      <c r="J702" s="86" t="s">
        <v>1783</v>
      </c>
      <c r="K702" s="74"/>
    </row>
    <row r="703" spans="2:11" ht="22" x14ac:dyDescent="0.25">
      <c r="B703">
        <f t="shared" si="10"/>
        <v>692</v>
      </c>
      <c r="D703" s="4"/>
      <c r="E703" s="15">
        <v>692</v>
      </c>
      <c r="F703" s="16" t="s">
        <v>1171</v>
      </c>
      <c r="G703" s="20" t="s">
        <v>89</v>
      </c>
      <c r="H703" s="20" t="s">
        <v>1650</v>
      </c>
      <c r="I703" s="45" t="s">
        <v>1629</v>
      </c>
      <c r="J703" s="18"/>
      <c r="K703" s="78" t="s">
        <v>1776</v>
      </c>
    </row>
    <row r="704" spans="2:11" ht="66" x14ac:dyDescent="0.25">
      <c r="B704">
        <f t="shared" si="10"/>
        <v>693</v>
      </c>
      <c r="D704" s="4"/>
      <c r="E704" s="15">
        <v>693</v>
      </c>
      <c r="F704" s="16" t="s">
        <v>1172</v>
      </c>
      <c r="G704" s="17"/>
      <c r="H704" s="17"/>
      <c r="I704" s="22" t="s">
        <v>1173</v>
      </c>
      <c r="J704" s="18" t="s">
        <v>1759</v>
      </c>
      <c r="K704" s="74"/>
    </row>
    <row r="705" spans="2:11" ht="22" x14ac:dyDescent="0.25">
      <c r="B705">
        <f t="shared" si="10"/>
        <v>694</v>
      </c>
      <c r="D705" s="4"/>
      <c r="E705" s="15">
        <v>694</v>
      </c>
      <c r="F705" s="16" t="s">
        <v>1174</v>
      </c>
      <c r="G705" s="54" t="s">
        <v>1660</v>
      </c>
      <c r="H705" s="20" t="s">
        <v>603</v>
      </c>
      <c r="I705" s="45" t="s">
        <v>1175</v>
      </c>
      <c r="J705" s="18"/>
      <c r="K705" s="82" t="s">
        <v>1778</v>
      </c>
    </row>
    <row r="706" spans="2:11" ht="22" x14ac:dyDescent="0.25">
      <c r="B706">
        <f t="shared" si="10"/>
        <v>695</v>
      </c>
      <c r="D706" s="4"/>
      <c r="E706" s="15">
        <v>695</v>
      </c>
      <c r="F706" s="16" t="s">
        <v>1176</v>
      </c>
      <c r="G706" s="17"/>
      <c r="H706" s="17"/>
      <c r="I706" s="45" t="s">
        <v>1177</v>
      </c>
      <c r="J706" s="86" t="s">
        <v>1783</v>
      </c>
      <c r="K706" s="74"/>
    </row>
    <row r="707" spans="2:11" ht="44" x14ac:dyDescent="0.2">
      <c r="B707">
        <f t="shared" si="10"/>
        <v>696</v>
      </c>
      <c r="D707" s="4"/>
      <c r="E707" s="15">
        <v>696</v>
      </c>
      <c r="F707" s="16" t="s">
        <v>1178</v>
      </c>
      <c r="G707" s="19" t="s">
        <v>13</v>
      </c>
      <c r="H707" s="19" t="s">
        <v>14</v>
      </c>
      <c r="I707" s="22" t="s">
        <v>1179</v>
      </c>
      <c r="J707" s="71" t="s">
        <v>1766</v>
      </c>
      <c r="K707" s="78" t="s">
        <v>1773</v>
      </c>
    </row>
    <row r="708" spans="2:11" ht="21" x14ac:dyDescent="0.25">
      <c r="B708">
        <f t="shared" si="10"/>
        <v>697</v>
      </c>
      <c r="D708" s="4"/>
      <c r="E708" s="15">
        <v>697</v>
      </c>
      <c r="F708" s="16" t="s">
        <v>1180</v>
      </c>
      <c r="G708" s="53" t="s">
        <v>1685</v>
      </c>
      <c r="H708" s="53" t="s">
        <v>1686</v>
      </c>
      <c r="I708" s="45" t="s">
        <v>1181</v>
      </c>
      <c r="J708" s="18"/>
      <c r="K708" s="79" t="s">
        <v>1779</v>
      </c>
    </row>
    <row r="709" spans="2:11" ht="22" x14ac:dyDescent="0.25">
      <c r="B709">
        <f t="shared" si="10"/>
        <v>698</v>
      </c>
      <c r="D709" s="4"/>
      <c r="E709" s="15">
        <v>698</v>
      </c>
      <c r="F709" s="16" t="s">
        <v>1182</v>
      </c>
      <c r="G709" s="81" t="s">
        <v>1818</v>
      </c>
      <c r="H709" s="53" t="s">
        <v>1819</v>
      </c>
      <c r="I709" s="45" t="s">
        <v>1183</v>
      </c>
      <c r="J709" s="86"/>
      <c r="K709" s="82" t="s">
        <v>1778</v>
      </c>
    </row>
    <row r="710" spans="2:11" ht="22" x14ac:dyDescent="0.25">
      <c r="B710">
        <f t="shared" si="10"/>
        <v>699</v>
      </c>
      <c r="D710" s="4"/>
      <c r="E710" s="15">
        <v>699</v>
      </c>
      <c r="F710" s="16" t="s">
        <v>1184</v>
      </c>
      <c r="G710" s="19" t="s">
        <v>13</v>
      </c>
      <c r="H710" s="19" t="s">
        <v>14</v>
      </c>
      <c r="I710" s="45" t="s">
        <v>1582</v>
      </c>
      <c r="J710" s="18"/>
      <c r="K710" s="78" t="s">
        <v>1773</v>
      </c>
    </row>
    <row r="711" spans="2:11" ht="22" x14ac:dyDescent="0.25">
      <c r="B711">
        <f t="shared" si="10"/>
        <v>700</v>
      </c>
      <c r="D711" s="4"/>
      <c r="E711" s="15">
        <v>700</v>
      </c>
      <c r="F711" s="16" t="s">
        <v>1185</v>
      </c>
      <c r="G711" s="19" t="s">
        <v>13</v>
      </c>
      <c r="H711" s="19" t="s">
        <v>14</v>
      </c>
      <c r="I711" s="45" t="s">
        <v>1582</v>
      </c>
      <c r="J711" s="18"/>
      <c r="K711" s="78" t="s">
        <v>1773</v>
      </c>
    </row>
    <row r="712" spans="2:11" ht="22" x14ac:dyDescent="0.25">
      <c r="B712">
        <f t="shared" si="10"/>
        <v>701</v>
      </c>
      <c r="D712" s="4"/>
      <c r="E712" s="15">
        <v>701</v>
      </c>
      <c r="F712" s="16" t="s">
        <v>1186</v>
      </c>
      <c r="G712" s="17"/>
      <c r="H712" s="17"/>
      <c r="I712" s="45" t="s">
        <v>1187</v>
      </c>
      <c r="J712" s="86" t="s">
        <v>1783</v>
      </c>
      <c r="K712" s="74"/>
    </row>
    <row r="713" spans="2:11" ht="22" x14ac:dyDescent="0.25">
      <c r="B713">
        <f t="shared" si="10"/>
        <v>702</v>
      </c>
      <c r="D713" s="4"/>
      <c r="E713" s="15">
        <v>702</v>
      </c>
      <c r="F713" s="16" t="s">
        <v>1188</v>
      </c>
      <c r="G713" s="53" t="s">
        <v>1665</v>
      </c>
      <c r="H713" s="48" t="s">
        <v>1666</v>
      </c>
      <c r="I713" s="45" t="s">
        <v>1189</v>
      </c>
      <c r="J713" s="18"/>
      <c r="K713" s="79" t="s">
        <v>1779</v>
      </c>
    </row>
    <row r="714" spans="2:11" ht="22" x14ac:dyDescent="0.25">
      <c r="B714">
        <f t="shared" si="10"/>
        <v>703</v>
      </c>
      <c r="D714" s="4"/>
      <c r="E714" s="15">
        <v>703</v>
      </c>
      <c r="F714" s="16" t="s">
        <v>1190</v>
      </c>
      <c r="G714" s="19" t="s">
        <v>13</v>
      </c>
      <c r="H714" s="19" t="s">
        <v>14</v>
      </c>
      <c r="I714" s="45" t="s">
        <v>1582</v>
      </c>
      <c r="J714" s="18"/>
      <c r="K714" s="78" t="s">
        <v>1773</v>
      </c>
    </row>
    <row r="715" spans="2:11" ht="22" x14ac:dyDescent="0.25">
      <c r="B715">
        <f t="shared" si="10"/>
        <v>704</v>
      </c>
      <c r="D715" s="4"/>
      <c r="E715" s="15">
        <v>704</v>
      </c>
      <c r="F715" s="16" t="s">
        <v>1191</v>
      </c>
      <c r="G715" s="19" t="s">
        <v>13</v>
      </c>
      <c r="H715" s="19" t="s">
        <v>14</v>
      </c>
      <c r="I715" s="45" t="s">
        <v>1582</v>
      </c>
      <c r="J715" s="18"/>
      <c r="K715" s="78" t="s">
        <v>1773</v>
      </c>
    </row>
    <row r="716" spans="2:11" ht="44" x14ac:dyDescent="0.2">
      <c r="B716">
        <f t="shared" si="10"/>
        <v>705</v>
      </c>
      <c r="D716" s="4"/>
      <c r="E716" s="15">
        <v>705</v>
      </c>
      <c r="F716" s="16" t="s">
        <v>1192</v>
      </c>
      <c r="G716" s="20" t="s">
        <v>13</v>
      </c>
      <c r="H716" s="20" t="s">
        <v>14</v>
      </c>
      <c r="I716" s="63" t="s">
        <v>1193</v>
      </c>
      <c r="J716" s="64" t="s">
        <v>1738</v>
      </c>
      <c r="K716" s="78" t="s">
        <v>1773</v>
      </c>
    </row>
    <row r="717" spans="2:11" ht="22" x14ac:dyDescent="0.25">
      <c r="B717">
        <f t="shared" si="10"/>
        <v>706</v>
      </c>
      <c r="D717" s="4"/>
      <c r="E717" s="15">
        <v>706</v>
      </c>
      <c r="F717" s="16" t="s">
        <v>1194</v>
      </c>
      <c r="G717" s="19" t="s">
        <v>13</v>
      </c>
      <c r="H717" s="19" t="s">
        <v>14</v>
      </c>
      <c r="I717" s="45" t="s">
        <v>1582</v>
      </c>
      <c r="J717" s="18"/>
      <c r="K717" s="83" t="s">
        <v>1777</v>
      </c>
    </row>
    <row r="718" spans="2:11" ht="44" x14ac:dyDescent="0.25">
      <c r="B718">
        <f t="shared" ref="B718:B781" si="11">B717+1</f>
        <v>707</v>
      </c>
      <c r="D718" s="4"/>
      <c r="E718" s="15">
        <v>707</v>
      </c>
      <c r="F718" s="16" t="s">
        <v>1195</v>
      </c>
      <c r="G718" s="58" t="s">
        <v>461</v>
      </c>
      <c r="H718" s="20" t="s">
        <v>462</v>
      </c>
      <c r="I718" s="45" t="s">
        <v>1196</v>
      </c>
      <c r="J718" s="18"/>
      <c r="K718" s="79" t="s">
        <v>1779</v>
      </c>
    </row>
    <row r="719" spans="2:11" ht="44" x14ac:dyDescent="0.25">
      <c r="B719">
        <f t="shared" si="11"/>
        <v>708</v>
      </c>
      <c r="D719" s="4"/>
      <c r="E719" s="15">
        <v>708</v>
      </c>
      <c r="F719" s="16" t="s">
        <v>1931</v>
      </c>
      <c r="I719" s="45" t="s">
        <v>1582</v>
      </c>
      <c r="J719" s="18" t="s">
        <v>1576</v>
      </c>
      <c r="K719" s="74"/>
    </row>
    <row r="720" spans="2:11" ht="22" x14ac:dyDescent="0.25">
      <c r="B720">
        <f t="shared" si="11"/>
        <v>709</v>
      </c>
      <c r="D720" s="4"/>
      <c r="E720" s="15">
        <v>709</v>
      </c>
      <c r="F720" s="16" t="s">
        <v>1197</v>
      </c>
      <c r="G720" s="17"/>
      <c r="H720" s="17"/>
      <c r="I720" s="45" t="s">
        <v>1198</v>
      </c>
      <c r="J720" s="86" t="s">
        <v>1783</v>
      </c>
      <c r="K720" s="74"/>
    </row>
    <row r="721" spans="2:11" ht="22" x14ac:dyDescent="0.25">
      <c r="B721">
        <f t="shared" si="11"/>
        <v>710</v>
      </c>
      <c r="D721" s="4"/>
      <c r="E721" s="15">
        <v>710</v>
      </c>
      <c r="F721" s="16" t="s">
        <v>1199</v>
      </c>
      <c r="G721" s="19" t="s">
        <v>13</v>
      </c>
      <c r="H721" s="19" t="s">
        <v>14</v>
      </c>
      <c r="I721" s="45" t="s">
        <v>1582</v>
      </c>
      <c r="J721" s="18"/>
      <c r="K721" s="78" t="s">
        <v>1773</v>
      </c>
    </row>
    <row r="722" spans="2:11" ht="22" x14ac:dyDescent="0.25">
      <c r="B722">
        <f t="shared" si="11"/>
        <v>711</v>
      </c>
      <c r="D722" s="4"/>
      <c r="E722" s="15">
        <v>711</v>
      </c>
      <c r="F722" s="16" t="s">
        <v>1200</v>
      </c>
      <c r="G722" s="17"/>
      <c r="H722" s="17"/>
      <c r="I722" s="45" t="s">
        <v>1201</v>
      </c>
      <c r="J722" s="86" t="s">
        <v>1783</v>
      </c>
      <c r="K722" s="83" t="s">
        <v>1777</v>
      </c>
    </row>
    <row r="723" spans="2:11" ht="44" x14ac:dyDescent="0.2">
      <c r="B723">
        <f t="shared" si="11"/>
        <v>712</v>
      </c>
      <c r="D723" s="4"/>
      <c r="E723" s="15">
        <v>712</v>
      </c>
      <c r="F723" s="16" t="s">
        <v>1202</v>
      </c>
      <c r="G723" s="37" t="s">
        <v>13</v>
      </c>
      <c r="H723" s="37" t="s">
        <v>14</v>
      </c>
      <c r="I723" s="62" t="s">
        <v>1630</v>
      </c>
      <c r="J723" s="61" t="s">
        <v>1758</v>
      </c>
      <c r="K723" s="78" t="s">
        <v>1773</v>
      </c>
    </row>
    <row r="724" spans="2:11" ht="44" x14ac:dyDescent="0.2">
      <c r="B724">
        <f t="shared" si="11"/>
        <v>713</v>
      </c>
      <c r="D724" s="4"/>
      <c r="E724" s="15">
        <v>713</v>
      </c>
      <c r="F724" s="16" t="s">
        <v>1203</v>
      </c>
      <c r="G724" s="37" t="s">
        <v>13</v>
      </c>
      <c r="H724" s="37" t="s">
        <v>14</v>
      </c>
      <c r="I724" s="62" t="s">
        <v>1204</v>
      </c>
      <c r="J724" s="61" t="s">
        <v>1758</v>
      </c>
      <c r="K724" s="78" t="s">
        <v>1773</v>
      </c>
    </row>
    <row r="725" spans="2:11" ht="22" x14ac:dyDescent="0.25">
      <c r="B725">
        <f t="shared" si="11"/>
        <v>714</v>
      </c>
      <c r="D725" s="4"/>
      <c r="E725" s="15">
        <v>714</v>
      </c>
      <c r="F725" s="16" t="s">
        <v>1205</v>
      </c>
      <c r="G725" s="19" t="s">
        <v>13</v>
      </c>
      <c r="H725" s="19" t="s">
        <v>14</v>
      </c>
      <c r="I725" s="45" t="s">
        <v>1582</v>
      </c>
      <c r="J725" s="18"/>
      <c r="K725" s="78" t="s">
        <v>1773</v>
      </c>
    </row>
    <row r="726" spans="2:11" ht="44" x14ac:dyDescent="0.2">
      <c r="B726">
        <f t="shared" si="11"/>
        <v>715</v>
      </c>
      <c r="D726" s="4"/>
      <c r="E726" s="15">
        <v>715</v>
      </c>
      <c r="F726" s="16" t="s">
        <v>1206</v>
      </c>
      <c r="G726" s="37" t="s">
        <v>13</v>
      </c>
      <c r="H726" s="37" t="s">
        <v>14</v>
      </c>
      <c r="I726" s="62" t="s">
        <v>1207</v>
      </c>
      <c r="J726" s="61" t="s">
        <v>1758</v>
      </c>
      <c r="K726" s="78" t="s">
        <v>1773</v>
      </c>
    </row>
    <row r="727" spans="2:11" ht="44" x14ac:dyDescent="0.2">
      <c r="B727">
        <f t="shared" si="11"/>
        <v>716</v>
      </c>
      <c r="D727" s="4"/>
      <c r="E727" s="15">
        <v>716</v>
      </c>
      <c r="F727" s="16" t="s">
        <v>1208</v>
      </c>
      <c r="G727" s="52" t="s">
        <v>1669</v>
      </c>
      <c r="H727" s="20" t="s">
        <v>1670</v>
      </c>
      <c r="I727" s="22" t="s">
        <v>1209</v>
      </c>
      <c r="J727" s="18" t="s">
        <v>1671</v>
      </c>
      <c r="K727" s="79" t="s">
        <v>1779</v>
      </c>
    </row>
    <row r="728" spans="2:11" ht="22" x14ac:dyDescent="0.25">
      <c r="B728">
        <f t="shared" si="11"/>
        <v>717</v>
      </c>
      <c r="D728" s="4"/>
      <c r="E728" s="15">
        <v>717</v>
      </c>
      <c r="F728" s="16" t="s">
        <v>1210</v>
      </c>
      <c r="G728" s="20" t="s">
        <v>89</v>
      </c>
      <c r="H728" s="20" t="s">
        <v>1859</v>
      </c>
      <c r="I728" s="45" t="s">
        <v>1211</v>
      </c>
      <c r="J728" s="18" t="s">
        <v>1858</v>
      </c>
      <c r="K728" s="78" t="s">
        <v>1773</v>
      </c>
    </row>
    <row r="729" spans="2:11" ht="21" x14ac:dyDescent="0.25">
      <c r="B729">
        <f t="shared" si="11"/>
        <v>718</v>
      </c>
      <c r="D729" s="4"/>
      <c r="E729" s="15">
        <v>718</v>
      </c>
      <c r="F729" s="16" t="s">
        <v>1212</v>
      </c>
      <c r="G729" s="53" t="s">
        <v>1685</v>
      </c>
      <c r="H729" s="53" t="s">
        <v>1686</v>
      </c>
      <c r="I729" s="45" t="s">
        <v>1213</v>
      </c>
      <c r="J729" s="18"/>
      <c r="K729" s="79" t="s">
        <v>1779</v>
      </c>
    </row>
    <row r="730" spans="2:11" ht="22" x14ac:dyDescent="0.25">
      <c r="B730">
        <f t="shared" si="11"/>
        <v>719</v>
      </c>
      <c r="D730" s="4"/>
      <c r="E730" s="15">
        <v>719</v>
      </c>
      <c r="F730" s="16" t="s">
        <v>1214</v>
      </c>
      <c r="G730" s="35" t="s">
        <v>13</v>
      </c>
      <c r="H730" s="35" t="s">
        <v>14</v>
      </c>
      <c r="I730" s="62" t="s">
        <v>1215</v>
      </c>
      <c r="J730" s="70" t="s">
        <v>1764</v>
      </c>
      <c r="K730" s="78" t="s">
        <v>1773</v>
      </c>
    </row>
    <row r="731" spans="2:11" ht="44" x14ac:dyDescent="0.2">
      <c r="B731">
        <f t="shared" si="11"/>
        <v>720</v>
      </c>
      <c r="D731" s="4"/>
      <c r="E731" s="15">
        <v>720</v>
      </c>
      <c r="F731" s="16" t="s">
        <v>1216</v>
      </c>
      <c r="G731" s="52" t="s">
        <v>1669</v>
      </c>
      <c r="H731" s="20" t="s">
        <v>1670</v>
      </c>
      <c r="I731" s="22" t="s">
        <v>1217</v>
      </c>
      <c r="J731" s="18" t="s">
        <v>1671</v>
      </c>
      <c r="K731" s="79" t="s">
        <v>1779</v>
      </c>
    </row>
    <row r="732" spans="2:11" ht="22" x14ac:dyDescent="0.25">
      <c r="B732">
        <f t="shared" si="11"/>
        <v>721</v>
      </c>
      <c r="D732" s="4"/>
      <c r="E732" s="15">
        <v>721</v>
      </c>
      <c r="F732" s="16" t="s">
        <v>1218</v>
      </c>
      <c r="G732" s="19" t="s">
        <v>13</v>
      </c>
      <c r="H732" s="19" t="s">
        <v>14</v>
      </c>
      <c r="I732" s="45" t="s">
        <v>1582</v>
      </c>
      <c r="J732" s="18"/>
      <c r="K732" s="78" t="s">
        <v>1773</v>
      </c>
    </row>
    <row r="733" spans="2:11" ht="22" x14ac:dyDescent="0.25">
      <c r="B733">
        <f t="shared" si="11"/>
        <v>722</v>
      </c>
      <c r="D733" s="4"/>
      <c r="E733" s="15">
        <v>722</v>
      </c>
      <c r="F733" s="16" t="s">
        <v>1219</v>
      </c>
      <c r="G733" s="19" t="s">
        <v>13</v>
      </c>
      <c r="H733" s="19" t="s">
        <v>14</v>
      </c>
      <c r="I733" s="45" t="s">
        <v>1582</v>
      </c>
      <c r="J733" s="18"/>
      <c r="K733" s="78" t="s">
        <v>1773</v>
      </c>
    </row>
    <row r="734" spans="2:11" ht="22" x14ac:dyDescent="0.25">
      <c r="B734">
        <f t="shared" si="11"/>
        <v>723</v>
      </c>
      <c r="D734" s="4"/>
      <c r="E734" s="15">
        <v>723</v>
      </c>
      <c r="F734" s="16" t="s">
        <v>1220</v>
      </c>
      <c r="G734" s="19" t="s">
        <v>13</v>
      </c>
      <c r="H734" s="19" t="s">
        <v>14</v>
      </c>
      <c r="I734" s="45" t="s">
        <v>1582</v>
      </c>
      <c r="J734" s="18"/>
      <c r="K734" s="78" t="s">
        <v>1773</v>
      </c>
    </row>
    <row r="735" spans="2:11" ht="22" x14ac:dyDescent="0.25">
      <c r="B735">
        <f t="shared" si="11"/>
        <v>724</v>
      </c>
      <c r="D735" s="4"/>
      <c r="E735" s="15">
        <v>724</v>
      </c>
      <c r="F735" s="16" t="s">
        <v>1221</v>
      </c>
      <c r="G735" s="19" t="s">
        <v>13</v>
      </c>
      <c r="H735" s="19" t="s">
        <v>14</v>
      </c>
      <c r="I735" s="45" t="s">
        <v>1582</v>
      </c>
      <c r="J735" s="18"/>
      <c r="K735" s="78" t="s">
        <v>1773</v>
      </c>
    </row>
    <row r="736" spans="2:11" ht="22" x14ac:dyDescent="0.25">
      <c r="B736">
        <f t="shared" si="11"/>
        <v>725</v>
      </c>
      <c r="D736" s="4"/>
      <c r="E736" s="15">
        <v>725</v>
      </c>
      <c r="F736" s="16" t="s">
        <v>1222</v>
      </c>
      <c r="G736" s="19" t="s">
        <v>13</v>
      </c>
      <c r="H736" s="19" t="s">
        <v>14</v>
      </c>
      <c r="I736" s="22" t="s">
        <v>1223</v>
      </c>
      <c r="J736" s="70" t="s">
        <v>1765</v>
      </c>
      <c r="K736" s="78" t="s">
        <v>1773</v>
      </c>
    </row>
    <row r="737" spans="2:11" ht="22" x14ac:dyDescent="0.25">
      <c r="B737">
        <f t="shared" si="11"/>
        <v>726</v>
      </c>
      <c r="D737" s="4"/>
      <c r="E737" s="15">
        <v>726</v>
      </c>
      <c r="F737" s="16" t="s">
        <v>1224</v>
      </c>
      <c r="G737" s="19" t="s">
        <v>13</v>
      </c>
      <c r="H737" s="19" t="s">
        <v>14</v>
      </c>
      <c r="I737" s="45" t="s">
        <v>1582</v>
      </c>
      <c r="J737" s="18"/>
      <c r="K737" s="78" t="s">
        <v>1773</v>
      </c>
    </row>
    <row r="738" spans="2:11" ht="44" x14ac:dyDescent="0.25">
      <c r="B738">
        <f t="shared" si="11"/>
        <v>727</v>
      </c>
      <c r="D738" s="4"/>
      <c r="E738" s="15">
        <v>727</v>
      </c>
      <c r="F738" s="16" t="s">
        <v>1225</v>
      </c>
      <c r="G738" s="35" t="s">
        <v>13</v>
      </c>
      <c r="H738" s="35" t="s">
        <v>14</v>
      </c>
      <c r="I738" s="65" t="s">
        <v>1226</v>
      </c>
      <c r="J738" s="71" t="s">
        <v>1766</v>
      </c>
      <c r="K738" s="78" t="s">
        <v>1773</v>
      </c>
    </row>
    <row r="739" spans="2:11" ht="44" x14ac:dyDescent="0.25">
      <c r="B739">
        <f t="shared" si="11"/>
        <v>728</v>
      </c>
      <c r="D739" s="4"/>
      <c r="E739" s="15">
        <v>728</v>
      </c>
      <c r="F739" s="16" t="s">
        <v>1227</v>
      </c>
      <c r="G739" s="17"/>
      <c r="H739" s="17"/>
      <c r="I739" s="45" t="s">
        <v>1228</v>
      </c>
      <c r="J739" s="18" t="s">
        <v>1729</v>
      </c>
      <c r="K739" s="74"/>
    </row>
    <row r="740" spans="2:11" ht="22" x14ac:dyDescent="0.25">
      <c r="B740">
        <f t="shared" si="11"/>
        <v>729</v>
      </c>
      <c r="D740" s="4"/>
      <c r="E740" s="15">
        <v>729</v>
      </c>
      <c r="F740" s="16" t="s">
        <v>1229</v>
      </c>
      <c r="G740" s="17"/>
      <c r="H740" s="17"/>
      <c r="I740" s="45" t="s">
        <v>1230</v>
      </c>
      <c r="J740" s="86" t="s">
        <v>1783</v>
      </c>
      <c r="K740" s="74"/>
    </row>
    <row r="741" spans="2:11" ht="22" x14ac:dyDescent="0.25">
      <c r="B741">
        <f t="shared" si="11"/>
        <v>730</v>
      </c>
      <c r="D741" s="4"/>
      <c r="E741" s="15">
        <v>730</v>
      </c>
      <c r="F741" s="16" t="s">
        <v>1231</v>
      </c>
      <c r="G741" s="19"/>
      <c r="H741" s="19"/>
      <c r="I741" s="45" t="s">
        <v>1631</v>
      </c>
      <c r="J741" s="86" t="s">
        <v>1783</v>
      </c>
      <c r="K741" s="74"/>
    </row>
    <row r="742" spans="2:11" ht="22" x14ac:dyDescent="0.25">
      <c r="B742">
        <f t="shared" si="11"/>
        <v>731</v>
      </c>
      <c r="D742" s="4"/>
      <c r="E742" s="15">
        <v>731</v>
      </c>
      <c r="F742" s="16" t="s">
        <v>1932</v>
      </c>
      <c r="G742" s="17"/>
      <c r="H742" s="17"/>
      <c r="I742" s="45" t="s">
        <v>1232</v>
      </c>
      <c r="J742" s="86" t="s">
        <v>1783</v>
      </c>
      <c r="K742" s="74"/>
    </row>
    <row r="743" spans="2:11" ht="22" x14ac:dyDescent="0.25">
      <c r="B743">
        <f t="shared" si="11"/>
        <v>732</v>
      </c>
      <c r="D743" s="4"/>
      <c r="E743" s="15">
        <v>732</v>
      </c>
      <c r="F743" s="16" t="s">
        <v>1233</v>
      </c>
      <c r="G743" s="17"/>
      <c r="H743" s="17"/>
      <c r="I743" s="45" t="s">
        <v>1234</v>
      </c>
      <c r="J743" s="86" t="s">
        <v>1783</v>
      </c>
      <c r="K743" s="74"/>
    </row>
    <row r="744" spans="2:11" ht="44" x14ac:dyDescent="0.25">
      <c r="B744">
        <f t="shared" si="11"/>
        <v>733</v>
      </c>
      <c r="D744" s="4"/>
      <c r="E744" s="15">
        <v>733</v>
      </c>
      <c r="F744" s="16" t="s">
        <v>1235</v>
      </c>
      <c r="G744" s="17"/>
      <c r="H744" s="17"/>
      <c r="I744" s="22" t="s">
        <v>1236</v>
      </c>
      <c r="J744" s="64" t="s">
        <v>1734</v>
      </c>
      <c r="K744" s="74"/>
    </row>
    <row r="745" spans="2:11" ht="44" x14ac:dyDescent="0.25">
      <c r="B745">
        <f t="shared" si="11"/>
        <v>734</v>
      </c>
      <c r="D745" s="4"/>
      <c r="E745" s="15">
        <v>734</v>
      </c>
      <c r="F745" s="16" t="s">
        <v>1237</v>
      </c>
      <c r="G745" s="17"/>
      <c r="H745" s="17"/>
      <c r="I745" s="22" t="s">
        <v>1238</v>
      </c>
      <c r="J745" s="64" t="s">
        <v>1734</v>
      </c>
      <c r="K745" s="74"/>
    </row>
    <row r="746" spans="2:11" ht="66" x14ac:dyDescent="0.25">
      <c r="B746">
        <f t="shared" si="11"/>
        <v>735</v>
      </c>
      <c r="D746" s="4"/>
      <c r="E746" s="15">
        <v>735</v>
      </c>
      <c r="F746" s="16" t="s">
        <v>1239</v>
      </c>
      <c r="G746" s="19"/>
      <c r="H746" s="19"/>
      <c r="I746" s="45" t="s">
        <v>1632</v>
      </c>
      <c r="J746" s="18" t="s">
        <v>1912</v>
      </c>
      <c r="K746" s="74"/>
    </row>
    <row r="747" spans="2:11" ht="44" x14ac:dyDescent="0.25">
      <c r="B747">
        <f t="shared" si="11"/>
        <v>736</v>
      </c>
      <c r="D747" s="4"/>
      <c r="E747" s="15">
        <v>736</v>
      </c>
      <c r="F747" s="16" t="s">
        <v>1240</v>
      </c>
      <c r="G747" s="51" t="s">
        <v>1241</v>
      </c>
      <c r="H747" s="20" t="s">
        <v>1655</v>
      </c>
      <c r="I747" s="46"/>
      <c r="J747" s="18" t="s">
        <v>1577</v>
      </c>
      <c r="K747" s="78" t="s">
        <v>1773</v>
      </c>
    </row>
    <row r="748" spans="2:11" ht="44" x14ac:dyDescent="0.25">
      <c r="B748">
        <f t="shared" si="11"/>
        <v>737</v>
      </c>
      <c r="D748" s="4"/>
      <c r="E748" s="15">
        <v>737</v>
      </c>
      <c r="F748" s="16" t="s">
        <v>1242</v>
      </c>
      <c r="G748" s="17"/>
      <c r="H748" s="17"/>
      <c r="I748" s="22" t="s">
        <v>1243</v>
      </c>
      <c r="J748" s="64" t="s">
        <v>1734</v>
      </c>
      <c r="K748" s="74"/>
    </row>
    <row r="749" spans="2:11" ht="22" x14ac:dyDescent="0.25">
      <c r="B749">
        <f t="shared" si="11"/>
        <v>738</v>
      </c>
      <c r="D749" s="4"/>
      <c r="E749" s="15">
        <v>738</v>
      </c>
      <c r="F749" s="16" t="s">
        <v>1244</v>
      </c>
      <c r="G749" s="19" t="s">
        <v>13</v>
      </c>
      <c r="H749" s="19" t="s">
        <v>14</v>
      </c>
      <c r="I749" s="45" t="s">
        <v>1582</v>
      </c>
      <c r="J749" s="18"/>
      <c r="K749" s="78" t="s">
        <v>1773</v>
      </c>
    </row>
    <row r="750" spans="2:11" ht="22" x14ac:dyDescent="0.25">
      <c r="B750">
        <f t="shared" si="11"/>
        <v>739</v>
      </c>
      <c r="D750" s="4"/>
      <c r="E750" s="15">
        <v>739</v>
      </c>
      <c r="F750" s="16" t="s">
        <v>1245</v>
      </c>
      <c r="G750" s="17"/>
      <c r="H750" s="17"/>
      <c r="I750" s="45" t="s">
        <v>1246</v>
      </c>
      <c r="J750" s="86" t="s">
        <v>1783</v>
      </c>
      <c r="K750" s="74"/>
    </row>
    <row r="751" spans="2:11" ht="22" x14ac:dyDescent="0.25">
      <c r="B751">
        <f t="shared" si="11"/>
        <v>740</v>
      </c>
      <c r="D751" s="4"/>
      <c r="E751" s="15">
        <v>740</v>
      </c>
      <c r="F751" s="16" t="s">
        <v>1247</v>
      </c>
      <c r="G751" s="17"/>
      <c r="H751" s="17"/>
      <c r="I751" s="45" t="s">
        <v>1248</v>
      </c>
      <c r="J751" s="86" t="s">
        <v>1783</v>
      </c>
      <c r="K751" s="74"/>
    </row>
    <row r="752" spans="2:11" ht="22" x14ac:dyDescent="0.25">
      <c r="B752">
        <f t="shared" si="11"/>
        <v>741</v>
      </c>
      <c r="D752" s="4"/>
      <c r="E752" s="15">
        <v>741</v>
      </c>
      <c r="F752" s="16" t="s">
        <v>1249</v>
      </c>
      <c r="G752" s="17"/>
      <c r="H752" s="17"/>
      <c r="I752" s="45" t="s">
        <v>1250</v>
      </c>
      <c r="J752" s="86" t="s">
        <v>1783</v>
      </c>
      <c r="K752" s="74"/>
    </row>
    <row r="753" spans="2:11" ht="22" x14ac:dyDescent="0.25">
      <c r="B753">
        <f t="shared" si="11"/>
        <v>742</v>
      </c>
      <c r="D753" s="4"/>
      <c r="E753" s="15">
        <v>742</v>
      </c>
      <c r="F753" s="16" t="s">
        <v>1251</v>
      </c>
      <c r="G753" s="35" t="s">
        <v>13</v>
      </c>
      <c r="H753" s="35" t="s">
        <v>14</v>
      </c>
      <c r="I753" s="65" t="s">
        <v>1252</v>
      </c>
      <c r="J753" s="61" t="s">
        <v>1704</v>
      </c>
      <c r="K753" s="78" t="s">
        <v>1773</v>
      </c>
    </row>
    <row r="754" spans="2:11" ht="22" x14ac:dyDescent="0.25">
      <c r="B754">
        <f t="shared" si="11"/>
        <v>743</v>
      </c>
      <c r="D754" s="4"/>
      <c r="E754" s="15">
        <v>743</v>
      </c>
      <c r="F754" s="16" t="s">
        <v>1253</v>
      </c>
      <c r="G754" s="17"/>
      <c r="H754" s="17"/>
      <c r="I754" s="45" t="s">
        <v>1254</v>
      </c>
      <c r="J754" s="64" t="s">
        <v>1736</v>
      </c>
      <c r="K754" s="74"/>
    </row>
    <row r="755" spans="2:11" ht="44" x14ac:dyDescent="0.25">
      <c r="B755">
        <f t="shared" si="11"/>
        <v>744</v>
      </c>
      <c r="D755" s="4"/>
      <c r="E755" s="15">
        <v>744</v>
      </c>
      <c r="F755" s="16" t="s">
        <v>1255</v>
      </c>
      <c r="G755" s="20" t="s">
        <v>1256</v>
      </c>
      <c r="H755" s="20" t="s">
        <v>1257</v>
      </c>
      <c r="I755" s="45" t="s">
        <v>1633</v>
      </c>
      <c r="J755" s="18"/>
      <c r="K755" s="78" t="s">
        <v>1773</v>
      </c>
    </row>
    <row r="756" spans="2:11" ht="44" x14ac:dyDescent="0.25">
      <c r="B756">
        <f t="shared" si="11"/>
        <v>745</v>
      </c>
      <c r="D756" s="4"/>
      <c r="E756" s="15">
        <v>745</v>
      </c>
      <c r="F756" s="16" t="s">
        <v>1258</v>
      </c>
      <c r="G756" s="20" t="s">
        <v>1256</v>
      </c>
      <c r="H756" s="20" t="s">
        <v>1257</v>
      </c>
      <c r="I756" s="45" t="s">
        <v>1259</v>
      </c>
      <c r="J756" s="18"/>
      <c r="K756" s="78" t="s">
        <v>1773</v>
      </c>
    </row>
    <row r="757" spans="2:11" ht="44" x14ac:dyDescent="0.25">
      <c r="B757">
        <f t="shared" si="11"/>
        <v>746</v>
      </c>
      <c r="D757" s="4"/>
      <c r="E757" s="15">
        <v>746</v>
      </c>
      <c r="F757" s="16" t="s">
        <v>1260</v>
      </c>
      <c r="G757" s="17"/>
      <c r="H757" s="17"/>
      <c r="I757" s="22" t="s">
        <v>1261</v>
      </c>
      <c r="J757" s="18" t="s">
        <v>1728</v>
      </c>
      <c r="K757" s="74"/>
    </row>
    <row r="758" spans="2:11" ht="22" x14ac:dyDescent="0.25">
      <c r="B758">
        <f t="shared" si="11"/>
        <v>747</v>
      </c>
      <c r="D758" s="4"/>
      <c r="E758" s="15">
        <v>747</v>
      </c>
      <c r="F758" s="16" t="s">
        <v>1262</v>
      </c>
      <c r="G758" s="19" t="s">
        <v>13</v>
      </c>
      <c r="H758" s="19" t="s">
        <v>14</v>
      </c>
      <c r="I758" s="45" t="s">
        <v>1582</v>
      </c>
      <c r="J758" s="18"/>
      <c r="K758" s="78" t="s">
        <v>1773</v>
      </c>
    </row>
    <row r="759" spans="2:11" ht="44" x14ac:dyDescent="0.2">
      <c r="B759">
        <f t="shared" si="11"/>
        <v>748</v>
      </c>
      <c r="D759" s="4"/>
      <c r="E759" s="15">
        <v>748</v>
      </c>
      <c r="F759" s="16" t="s">
        <v>1263</v>
      </c>
      <c r="G759" s="47" t="s">
        <v>461</v>
      </c>
      <c r="H759" s="20" t="s">
        <v>462</v>
      </c>
      <c r="I759" s="22" t="s">
        <v>1264</v>
      </c>
      <c r="J759" s="75" t="s">
        <v>1769</v>
      </c>
      <c r="K759" s="79" t="s">
        <v>1779</v>
      </c>
    </row>
    <row r="760" spans="2:11" ht="22" x14ac:dyDescent="0.25">
      <c r="B760">
        <f t="shared" si="11"/>
        <v>749</v>
      </c>
      <c r="D760" s="4"/>
      <c r="E760" s="15">
        <v>749</v>
      </c>
      <c r="F760" s="16" t="s">
        <v>1265</v>
      </c>
      <c r="G760" s="19" t="s">
        <v>13</v>
      </c>
      <c r="H760" s="19" t="s">
        <v>14</v>
      </c>
      <c r="I760" s="45" t="s">
        <v>1582</v>
      </c>
      <c r="J760" s="18"/>
      <c r="K760" s="78" t="s">
        <v>1773</v>
      </c>
    </row>
    <row r="761" spans="2:11" ht="44" x14ac:dyDescent="0.25">
      <c r="B761">
        <f t="shared" si="11"/>
        <v>750</v>
      </c>
      <c r="D761" s="4"/>
      <c r="E761" s="15">
        <v>750</v>
      </c>
      <c r="F761" s="16" t="s">
        <v>1266</v>
      </c>
      <c r="G761" s="35" t="s">
        <v>13</v>
      </c>
      <c r="H761" s="35" t="s">
        <v>14</v>
      </c>
      <c r="I761" s="65" t="s">
        <v>1267</v>
      </c>
      <c r="J761" s="71" t="s">
        <v>1767</v>
      </c>
      <c r="K761" s="78" t="s">
        <v>1773</v>
      </c>
    </row>
    <row r="762" spans="2:11" ht="22" x14ac:dyDescent="0.25">
      <c r="B762">
        <f t="shared" si="11"/>
        <v>751</v>
      </c>
      <c r="D762" s="4"/>
      <c r="E762" s="15">
        <v>751</v>
      </c>
      <c r="F762" s="16" t="s">
        <v>1268</v>
      </c>
      <c r="G762" s="17"/>
      <c r="H762" s="17"/>
      <c r="I762" s="45" t="s">
        <v>1269</v>
      </c>
      <c r="J762" s="86" t="s">
        <v>1783</v>
      </c>
      <c r="K762" s="74"/>
    </row>
    <row r="763" spans="2:11" ht="22" x14ac:dyDescent="0.25">
      <c r="B763">
        <f t="shared" si="11"/>
        <v>752</v>
      </c>
      <c r="D763" s="4"/>
      <c r="E763" s="15">
        <v>752</v>
      </c>
      <c r="F763" s="16" t="s">
        <v>1270</v>
      </c>
      <c r="G763" s="20" t="s">
        <v>1800</v>
      </c>
      <c r="H763" s="20" t="s">
        <v>1835</v>
      </c>
      <c r="I763" s="45" t="s">
        <v>1271</v>
      </c>
      <c r="J763" s="86"/>
      <c r="K763" s="74"/>
    </row>
    <row r="764" spans="2:11" ht="22" x14ac:dyDescent="0.25">
      <c r="B764">
        <f t="shared" si="11"/>
        <v>753</v>
      </c>
      <c r="D764" s="4"/>
      <c r="E764" s="15">
        <v>753</v>
      </c>
      <c r="F764" s="16" t="s">
        <v>1272</v>
      </c>
      <c r="G764" s="19" t="s">
        <v>13</v>
      </c>
      <c r="H764" s="19" t="s">
        <v>14</v>
      </c>
      <c r="I764" s="45" t="s">
        <v>1582</v>
      </c>
      <c r="J764" s="18"/>
      <c r="K764" s="78" t="s">
        <v>1773</v>
      </c>
    </row>
    <row r="765" spans="2:11" ht="22" x14ac:dyDescent="0.25">
      <c r="B765">
        <f t="shared" si="11"/>
        <v>754</v>
      </c>
      <c r="D765" s="4"/>
      <c r="E765" s="15">
        <v>754</v>
      </c>
      <c r="F765" s="16" t="s">
        <v>1273</v>
      </c>
      <c r="G765" s="19" t="s">
        <v>13</v>
      </c>
      <c r="H765" s="19" t="s">
        <v>14</v>
      </c>
      <c r="I765" s="45" t="s">
        <v>1582</v>
      </c>
      <c r="J765" s="18"/>
      <c r="K765" s="78" t="s">
        <v>1773</v>
      </c>
    </row>
    <row r="766" spans="2:11" ht="22" x14ac:dyDescent="0.25">
      <c r="B766">
        <f t="shared" si="11"/>
        <v>755</v>
      </c>
      <c r="D766" s="4"/>
      <c r="E766" s="15">
        <v>755</v>
      </c>
      <c r="F766" s="16" t="s">
        <v>1274</v>
      </c>
      <c r="G766" s="20" t="s">
        <v>546</v>
      </c>
      <c r="H766" s="20" t="s">
        <v>547</v>
      </c>
      <c r="I766" s="45" t="s">
        <v>1275</v>
      </c>
      <c r="J766" s="18"/>
      <c r="K766" s="78" t="s">
        <v>1773</v>
      </c>
    </row>
    <row r="767" spans="2:11" ht="22" x14ac:dyDescent="0.25">
      <c r="B767">
        <f t="shared" si="11"/>
        <v>756</v>
      </c>
      <c r="D767" s="4"/>
      <c r="E767" s="15">
        <v>756</v>
      </c>
      <c r="F767" s="16" t="s">
        <v>1276</v>
      </c>
      <c r="G767" s="35" t="s">
        <v>13</v>
      </c>
      <c r="H767" s="35" t="s">
        <v>14</v>
      </c>
      <c r="I767" s="62" t="s">
        <v>1277</v>
      </c>
      <c r="J767" s="70" t="s">
        <v>1764</v>
      </c>
      <c r="K767" s="78" t="s">
        <v>1773</v>
      </c>
    </row>
    <row r="768" spans="2:11" ht="22" x14ac:dyDescent="0.25">
      <c r="B768">
        <f t="shared" si="11"/>
        <v>757</v>
      </c>
      <c r="D768" s="4"/>
      <c r="E768" s="15">
        <v>757</v>
      </c>
      <c r="F768" s="16" t="s">
        <v>1278</v>
      </c>
      <c r="G768" s="20" t="s">
        <v>13</v>
      </c>
      <c r="H768" s="20" t="s">
        <v>14</v>
      </c>
      <c r="I768" s="45" t="s">
        <v>1279</v>
      </c>
      <c r="J768" s="18" t="s">
        <v>1760</v>
      </c>
      <c r="K768" s="78" t="s">
        <v>1773</v>
      </c>
    </row>
    <row r="769" spans="2:11" ht="22" x14ac:dyDescent="0.25">
      <c r="B769">
        <f t="shared" si="11"/>
        <v>758</v>
      </c>
      <c r="D769" s="4"/>
      <c r="E769" s="15">
        <v>758</v>
      </c>
      <c r="F769" s="16" t="s">
        <v>1280</v>
      </c>
      <c r="G769" s="20" t="s">
        <v>546</v>
      </c>
      <c r="H769" s="20" t="s">
        <v>547</v>
      </c>
      <c r="I769" s="45" t="s">
        <v>1281</v>
      </c>
      <c r="J769" s="18"/>
      <c r="K769" s="78" t="s">
        <v>1773</v>
      </c>
    </row>
    <row r="770" spans="2:11" ht="22" x14ac:dyDescent="0.25">
      <c r="B770">
        <f t="shared" si="11"/>
        <v>759</v>
      </c>
      <c r="D770" s="4"/>
      <c r="E770" s="15">
        <v>759</v>
      </c>
      <c r="F770" s="16" t="s">
        <v>1282</v>
      </c>
      <c r="G770" s="19" t="s">
        <v>13</v>
      </c>
      <c r="H770" s="19" t="s">
        <v>14</v>
      </c>
      <c r="I770" s="45" t="s">
        <v>1582</v>
      </c>
      <c r="J770" s="18"/>
      <c r="K770" s="78" t="s">
        <v>1773</v>
      </c>
    </row>
    <row r="771" spans="2:11" ht="22" x14ac:dyDescent="0.25">
      <c r="B771">
        <f t="shared" si="11"/>
        <v>760</v>
      </c>
      <c r="D771" s="4"/>
      <c r="E771" s="15">
        <v>760</v>
      </c>
      <c r="F771" s="16" t="s">
        <v>1283</v>
      </c>
      <c r="G771" s="35" t="s">
        <v>13</v>
      </c>
      <c r="H771" s="35" t="s">
        <v>14</v>
      </c>
      <c r="I771" s="62" t="s">
        <v>1284</v>
      </c>
      <c r="J771" s="70" t="s">
        <v>1764</v>
      </c>
      <c r="K771" s="78" t="s">
        <v>1773</v>
      </c>
    </row>
    <row r="772" spans="2:11" ht="22" x14ac:dyDescent="0.25">
      <c r="B772">
        <f t="shared" si="11"/>
        <v>761</v>
      </c>
      <c r="D772" s="4"/>
      <c r="E772" s="15">
        <v>761</v>
      </c>
      <c r="F772" s="16" t="s">
        <v>1285</v>
      </c>
      <c r="G772" s="20" t="s">
        <v>546</v>
      </c>
      <c r="H772" s="20" t="s">
        <v>547</v>
      </c>
      <c r="I772" s="45" t="s">
        <v>1286</v>
      </c>
      <c r="J772" s="18"/>
      <c r="K772" s="78" t="s">
        <v>1773</v>
      </c>
    </row>
    <row r="773" spans="2:11" ht="22" x14ac:dyDescent="0.25">
      <c r="B773">
        <f t="shared" si="11"/>
        <v>762</v>
      </c>
      <c r="D773" s="4"/>
      <c r="E773" s="15">
        <v>762</v>
      </c>
      <c r="F773" s="16" t="s">
        <v>1287</v>
      </c>
      <c r="G773" s="20" t="s">
        <v>13</v>
      </c>
      <c r="H773" s="20" t="s">
        <v>14</v>
      </c>
      <c r="I773" s="45" t="s">
        <v>1288</v>
      </c>
      <c r="J773" s="61" t="s">
        <v>1760</v>
      </c>
      <c r="K773" s="78" t="s">
        <v>1773</v>
      </c>
    </row>
    <row r="774" spans="2:11" ht="44" x14ac:dyDescent="0.2">
      <c r="B774">
        <f t="shared" si="11"/>
        <v>763</v>
      </c>
      <c r="D774" s="4"/>
      <c r="E774" s="15">
        <v>763</v>
      </c>
      <c r="F774" s="16" t="s">
        <v>1289</v>
      </c>
      <c r="G774" s="58" t="s">
        <v>461</v>
      </c>
      <c r="H774" s="20" t="s">
        <v>462</v>
      </c>
      <c r="I774" s="22" t="s">
        <v>1290</v>
      </c>
      <c r="J774" s="75" t="s">
        <v>1769</v>
      </c>
      <c r="K774" s="79" t="s">
        <v>1779</v>
      </c>
    </row>
    <row r="775" spans="2:11" ht="22" x14ac:dyDescent="0.25">
      <c r="B775">
        <f t="shared" si="11"/>
        <v>764</v>
      </c>
      <c r="D775" s="4"/>
      <c r="E775" s="15">
        <v>764</v>
      </c>
      <c r="F775" s="16" t="s">
        <v>1291</v>
      </c>
      <c r="G775" s="35" t="s">
        <v>13</v>
      </c>
      <c r="H775" s="35" t="s">
        <v>14</v>
      </c>
      <c r="I775" s="62" t="s">
        <v>1292</v>
      </c>
      <c r="J775" s="70" t="s">
        <v>1764</v>
      </c>
      <c r="K775" s="78" t="s">
        <v>1773</v>
      </c>
    </row>
    <row r="776" spans="2:11" ht="22" x14ac:dyDescent="0.25">
      <c r="B776">
        <f t="shared" si="11"/>
        <v>765</v>
      </c>
      <c r="D776" s="4"/>
      <c r="E776" s="15">
        <v>765</v>
      </c>
      <c r="F776" s="16" t="s">
        <v>1293</v>
      </c>
      <c r="G776" s="19" t="s">
        <v>13</v>
      </c>
      <c r="H776" s="19" t="s">
        <v>14</v>
      </c>
      <c r="I776" s="45" t="s">
        <v>1582</v>
      </c>
      <c r="J776" s="18"/>
      <c r="K776" s="78" t="s">
        <v>1773</v>
      </c>
    </row>
    <row r="777" spans="2:11" ht="22" x14ac:dyDescent="0.25">
      <c r="B777">
        <f t="shared" si="11"/>
        <v>766</v>
      </c>
      <c r="D777" s="4"/>
      <c r="E777" s="15">
        <v>766</v>
      </c>
      <c r="F777" s="16" t="s">
        <v>1294</v>
      </c>
      <c r="G777" s="19" t="s">
        <v>13</v>
      </c>
      <c r="H777" s="19" t="s">
        <v>14</v>
      </c>
      <c r="I777" s="45" t="s">
        <v>1582</v>
      </c>
      <c r="J777" s="18"/>
      <c r="K777" s="78" t="s">
        <v>1773</v>
      </c>
    </row>
    <row r="778" spans="2:11" ht="22" x14ac:dyDescent="0.25">
      <c r="B778">
        <f t="shared" si="11"/>
        <v>767</v>
      </c>
      <c r="D778" s="4"/>
      <c r="E778" s="15">
        <v>767</v>
      </c>
      <c r="F778" s="16" t="s">
        <v>1295</v>
      </c>
      <c r="G778" s="81" t="s">
        <v>1831</v>
      </c>
      <c r="H778" s="53" t="s">
        <v>1832</v>
      </c>
      <c r="I778" s="45" t="s">
        <v>1296</v>
      </c>
      <c r="J778" s="86"/>
      <c r="K778" s="82" t="s">
        <v>1778</v>
      </c>
    </row>
    <row r="779" spans="2:11" ht="22" x14ac:dyDescent="0.25">
      <c r="B779">
        <f t="shared" si="11"/>
        <v>768</v>
      </c>
      <c r="D779" s="4"/>
      <c r="E779" s="15">
        <v>768</v>
      </c>
      <c r="F779" s="16" t="s">
        <v>1297</v>
      </c>
      <c r="G779" s="81" t="s">
        <v>1833</v>
      </c>
      <c r="H779" s="53" t="s">
        <v>1834</v>
      </c>
      <c r="I779" s="45" t="s">
        <v>1298</v>
      </c>
      <c r="J779" s="86"/>
      <c r="K779" s="82" t="s">
        <v>1778</v>
      </c>
    </row>
    <row r="780" spans="2:11" ht="44" x14ac:dyDescent="0.25">
      <c r="B780">
        <f t="shared" si="11"/>
        <v>769</v>
      </c>
      <c r="D780" s="4"/>
      <c r="E780" s="15">
        <v>769</v>
      </c>
      <c r="F780" s="16" t="s">
        <v>1299</v>
      </c>
      <c r="G780" s="20" t="s">
        <v>89</v>
      </c>
      <c r="H780" s="20" t="s">
        <v>1863</v>
      </c>
      <c r="I780" s="22" t="s">
        <v>1300</v>
      </c>
      <c r="J780" s="86"/>
      <c r="K780" s="74"/>
    </row>
    <row r="781" spans="2:11" ht="44" x14ac:dyDescent="0.25">
      <c r="B781">
        <f t="shared" si="11"/>
        <v>770</v>
      </c>
      <c r="D781" s="4"/>
      <c r="E781" s="15">
        <v>770</v>
      </c>
      <c r="F781" s="16" t="s">
        <v>1301</v>
      </c>
      <c r="G781" s="20" t="s">
        <v>89</v>
      </c>
      <c r="H781" s="20" t="s">
        <v>1863</v>
      </c>
      <c r="I781" s="45" t="s">
        <v>1302</v>
      </c>
      <c r="J781" s="86"/>
      <c r="K781" s="74"/>
    </row>
    <row r="782" spans="2:11" ht="22" x14ac:dyDescent="0.25">
      <c r="B782">
        <f t="shared" ref="B782:B845" si="12">B781+1</f>
        <v>771</v>
      </c>
      <c r="D782" s="4"/>
      <c r="E782" s="15">
        <v>771</v>
      </c>
      <c r="F782" s="16" t="s">
        <v>1303</v>
      </c>
      <c r="G782" s="20" t="s">
        <v>89</v>
      </c>
      <c r="H782" s="48" t="s">
        <v>1842</v>
      </c>
      <c r="I782" s="45" t="s">
        <v>1304</v>
      </c>
      <c r="J782" s="86"/>
      <c r="K782" s="74"/>
    </row>
    <row r="783" spans="2:11" ht="22" x14ac:dyDescent="0.25">
      <c r="B783">
        <f t="shared" si="12"/>
        <v>772</v>
      </c>
      <c r="D783" s="4"/>
      <c r="E783" s="15">
        <v>772</v>
      </c>
      <c r="F783" s="16" t="s">
        <v>1305</v>
      </c>
      <c r="G783" s="20" t="s">
        <v>89</v>
      </c>
      <c r="H783" s="48" t="s">
        <v>1842</v>
      </c>
      <c r="I783" s="45" t="s">
        <v>1306</v>
      </c>
      <c r="J783" s="86"/>
      <c r="K783" s="74"/>
    </row>
    <row r="784" spans="2:11" ht="44" x14ac:dyDescent="0.2">
      <c r="B784">
        <f t="shared" si="12"/>
        <v>773</v>
      </c>
      <c r="D784" s="4"/>
      <c r="E784" s="15">
        <v>773</v>
      </c>
      <c r="F784" s="16" t="s">
        <v>1307</v>
      </c>
      <c r="G784" s="37" t="s">
        <v>13</v>
      </c>
      <c r="H784" s="37" t="s">
        <v>14</v>
      </c>
      <c r="I784" s="22" t="s">
        <v>1308</v>
      </c>
      <c r="J784" s="18" t="s">
        <v>1746</v>
      </c>
      <c r="K784" s="78" t="s">
        <v>1773</v>
      </c>
    </row>
    <row r="785" spans="2:11" ht="22" x14ac:dyDescent="0.25">
      <c r="B785">
        <f t="shared" si="12"/>
        <v>774</v>
      </c>
      <c r="D785" s="4"/>
      <c r="E785" s="15">
        <v>774</v>
      </c>
      <c r="F785" s="16" t="s">
        <v>1309</v>
      </c>
      <c r="G785" s="19" t="s">
        <v>13</v>
      </c>
      <c r="H785" s="19" t="s">
        <v>14</v>
      </c>
      <c r="I785" s="45" t="s">
        <v>1582</v>
      </c>
      <c r="J785" s="18"/>
      <c r="K785" s="78" t="s">
        <v>1773</v>
      </c>
    </row>
    <row r="786" spans="2:11" ht="22" x14ac:dyDescent="0.25">
      <c r="B786">
        <f t="shared" si="12"/>
        <v>775</v>
      </c>
      <c r="D786" s="4"/>
      <c r="E786" s="15">
        <v>775</v>
      </c>
      <c r="F786" s="16" t="s">
        <v>1310</v>
      </c>
      <c r="G786" s="19" t="s">
        <v>13</v>
      </c>
      <c r="H786" s="19" t="s">
        <v>14</v>
      </c>
      <c r="I786" s="45" t="s">
        <v>1582</v>
      </c>
      <c r="J786" s="18"/>
      <c r="K786" s="78" t="s">
        <v>1773</v>
      </c>
    </row>
    <row r="787" spans="2:11" ht="44" x14ac:dyDescent="0.2">
      <c r="B787">
        <f t="shared" si="12"/>
        <v>776</v>
      </c>
      <c r="D787" s="4"/>
      <c r="E787" s="15">
        <v>776</v>
      </c>
      <c r="F787" s="16" t="s">
        <v>1311</v>
      </c>
      <c r="G787" s="58" t="s">
        <v>461</v>
      </c>
      <c r="H787" s="20" t="s">
        <v>462</v>
      </c>
      <c r="I787" s="22" t="s">
        <v>1312</v>
      </c>
      <c r="J787" s="75" t="s">
        <v>1769</v>
      </c>
      <c r="K787" s="79" t="s">
        <v>1779</v>
      </c>
    </row>
    <row r="788" spans="2:11" ht="22" x14ac:dyDescent="0.25">
      <c r="B788">
        <f t="shared" si="12"/>
        <v>777</v>
      </c>
      <c r="D788" s="4"/>
      <c r="E788" s="15">
        <v>777</v>
      </c>
      <c r="F788" s="16" t="s">
        <v>1313</v>
      </c>
      <c r="G788" s="19" t="s">
        <v>13</v>
      </c>
      <c r="H788" s="19" t="s">
        <v>14</v>
      </c>
      <c r="I788" s="62" t="s">
        <v>1314</v>
      </c>
      <c r="J788" s="70" t="s">
        <v>1764</v>
      </c>
      <c r="K788" s="78" t="s">
        <v>1773</v>
      </c>
    </row>
    <row r="789" spans="2:11" ht="22" x14ac:dyDescent="0.25">
      <c r="B789">
        <f t="shared" si="12"/>
        <v>778</v>
      </c>
      <c r="D789" s="4"/>
      <c r="E789" s="15">
        <v>778</v>
      </c>
      <c r="F789" s="16" t="s">
        <v>1315</v>
      </c>
      <c r="G789" s="37" t="s">
        <v>1730</v>
      </c>
      <c r="H789" s="53" t="s">
        <v>1731</v>
      </c>
      <c r="I789" s="45" t="s">
        <v>1316</v>
      </c>
      <c r="J789" s="18"/>
      <c r="K789" s="82" t="s">
        <v>1778</v>
      </c>
    </row>
    <row r="790" spans="2:11" ht="22" x14ac:dyDescent="0.25">
      <c r="B790">
        <f t="shared" si="12"/>
        <v>779</v>
      </c>
      <c r="D790" s="4"/>
      <c r="E790" s="15">
        <v>779</v>
      </c>
      <c r="F790" s="16" t="s">
        <v>1317</v>
      </c>
      <c r="G790" s="17"/>
      <c r="H790" s="17"/>
      <c r="I790" s="45" t="s">
        <v>1318</v>
      </c>
      <c r="J790" s="86" t="s">
        <v>1783</v>
      </c>
      <c r="K790" s="74"/>
    </row>
    <row r="791" spans="2:11" ht="22" x14ac:dyDescent="0.25">
      <c r="B791">
        <f t="shared" si="12"/>
        <v>780</v>
      </c>
      <c r="D791" s="4"/>
      <c r="E791" s="15">
        <v>780</v>
      </c>
      <c r="F791" s="16" t="s">
        <v>1319</v>
      </c>
      <c r="G791" s="37" t="s">
        <v>1730</v>
      </c>
      <c r="H791" s="53" t="s">
        <v>1731</v>
      </c>
      <c r="I791" s="45" t="s">
        <v>1320</v>
      </c>
      <c r="J791" s="18"/>
      <c r="K791" s="82" t="s">
        <v>1778</v>
      </c>
    </row>
    <row r="792" spans="2:11" ht="22" x14ac:dyDescent="0.25">
      <c r="B792">
        <f t="shared" si="12"/>
        <v>781</v>
      </c>
      <c r="D792" s="4"/>
      <c r="E792" s="15">
        <v>781</v>
      </c>
      <c r="F792" s="16" t="s">
        <v>1321</v>
      </c>
      <c r="G792" s="17"/>
      <c r="H792" s="17"/>
      <c r="I792" s="45" t="s">
        <v>1322</v>
      </c>
      <c r="J792" s="86" t="s">
        <v>1783</v>
      </c>
      <c r="K792" s="74"/>
    </row>
    <row r="793" spans="2:11" ht="22" x14ac:dyDescent="0.25">
      <c r="B793">
        <f t="shared" si="12"/>
        <v>782</v>
      </c>
      <c r="D793" s="4"/>
      <c r="E793" s="15">
        <v>782</v>
      </c>
      <c r="F793" s="16" t="s">
        <v>1323</v>
      </c>
      <c r="G793" s="19" t="s">
        <v>13</v>
      </c>
      <c r="H793" s="19" t="s">
        <v>14</v>
      </c>
      <c r="I793" s="45" t="s">
        <v>1582</v>
      </c>
      <c r="J793" s="18"/>
      <c r="K793" s="78" t="s">
        <v>1773</v>
      </c>
    </row>
    <row r="794" spans="2:11" ht="22" x14ac:dyDescent="0.25">
      <c r="B794">
        <f t="shared" si="12"/>
        <v>783</v>
      </c>
      <c r="D794" s="4"/>
      <c r="E794" s="15">
        <v>783</v>
      </c>
      <c r="F794" s="16" t="s">
        <v>1324</v>
      </c>
      <c r="G794" s="19" t="s">
        <v>13</v>
      </c>
      <c r="H794" s="19" t="s">
        <v>14</v>
      </c>
      <c r="I794" s="62" t="s">
        <v>1325</v>
      </c>
      <c r="J794" s="70" t="s">
        <v>1764</v>
      </c>
      <c r="K794" s="78" t="s">
        <v>1773</v>
      </c>
    </row>
    <row r="795" spans="2:11" ht="22" x14ac:dyDescent="0.25">
      <c r="B795">
        <f t="shared" si="12"/>
        <v>784</v>
      </c>
      <c r="D795" s="4"/>
      <c r="E795" s="15">
        <v>784</v>
      </c>
      <c r="F795" s="16" t="s">
        <v>1326</v>
      </c>
      <c r="G795" s="37" t="s">
        <v>1730</v>
      </c>
      <c r="H795" s="53" t="s">
        <v>1731</v>
      </c>
      <c r="I795" s="45" t="s">
        <v>1634</v>
      </c>
      <c r="J795" s="18"/>
      <c r="K795" s="82" t="s">
        <v>1778</v>
      </c>
    </row>
    <row r="796" spans="2:11" ht="22" x14ac:dyDescent="0.25">
      <c r="B796">
        <f t="shared" si="12"/>
        <v>785</v>
      </c>
      <c r="D796" s="4"/>
      <c r="E796" s="15">
        <v>785</v>
      </c>
      <c r="F796" s="16" t="s">
        <v>1327</v>
      </c>
      <c r="G796" s="19" t="s">
        <v>13</v>
      </c>
      <c r="H796" s="19" t="s">
        <v>14</v>
      </c>
      <c r="I796" s="45" t="s">
        <v>1582</v>
      </c>
      <c r="J796" s="18"/>
      <c r="K796" s="78" t="s">
        <v>1773</v>
      </c>
    </row>
    <row r="797" spans="2:11" ht="44" x14ac:dyDescent="0.2">
      <c r="B797">
        <f t="shared" si="12"/>
        <v>786</v>
      </c>
      <c r="D797" s="4"/>
      <c r="E797" s="15">
        <v>786</v>
      </c>
      <c r="F797" s="16" t="s">
        <v>1328</v>
      </c>
      <c r="G797" s="66" t="s">
        <v>13</v>
      </c>
      <c r="H797" s="66" t="s">
        <v>14</v>
      </c>
      <c r="I797" s="63" t="s">
        <v>1329</v>
      </c>
      <c r="J797" s="18" t="s">
        <v>1742</v>
      </c>
      <c r="K797" s="78" t="s">
        <v>1773</v>
      </c>
    </row>
    <row r="798" spans="2:11" ht="22" x14ac:dyDescent="0.25">
      <c r="B798">
        <f t="shared" si="12"/>
        <v>787</v>
      </c>
      <c r="D798" s="4"/>
      <c r="E798" s="15">
        <v>787</v>
      </c>
      <c r="F798" s="16" t="s">
        <v>1330</v>
      </c>
      <c r="G798" s="19" t="s">
        <v>13</v>
      </c>
      <c r="H798" s="19" t="s">
        <v>14</v>
      </c>
      <c r="I798" s="45" t="s">
        <v>1582</v>
      </c>
      <c r="J798" s="18"/>
      <c r="K798" s="78" t="s">
        <v>1773</v>
      </c>
    </row>
    <row r="799" spans="2:11" ht="22" x14ac:dyDescent="0.25">
      <c r="B799">
        <f t="shared" si="12"/>
        <v>788</v>
      </c>
      <c r="D799" s="4"/>
      <c r="E799" s="15">
        <v>788</v>
      </c>
      <c r="F799" s="16" t="s">
        <v>1331</v>
      </c>
      <c r="G799" s="19" t="s">
        <v>13</v>
      </c>
      <c r="H799" s="19" t="s">
        <v>14</v>
      </c>
      <c r="I799" s="45" t="s">
        <v>1582</v>
      </c>
      <c r="J799" s="18"/>
      <c r="K799" s="78" t="s">
        <v>1773</v>
      </c>
    </row>
    <row r="800" spans="2:11" ht="22" x14ac:dyDescent="0.25">
      <c r="B800">
        <f t="shared" si="12"/>
        <v>789</v>
      </c>
      <c r="D800" s="4"/>
      <c r="E800" s="15">
        <v>789</v>
      </c>
      <c r="F800" s="16" t="s">
        <v>1332</v>
      </c>
      <c r="G800" s="19" t="s">
        <v>13</v>
      </c>
      <c r="H800" s="19" t="s">
        <v>14</v>
      </c>
      <c r="I800" s="45" t="s">
        <v>1582</v>
      </c>
      <c r="J800" s="18"/>
      <c r="K800" s="78" t="s">
        <v>1773</v>
      </c>
    </row>
    <row r="801" spans="2:11" ht="44" x14ac:dyDescent="0.2">
      <c r="B801">
        <f t="shared" si="12"/>
        <v>790</v>
      </c>
      <c r="D801" s="4"/>
      <c r="E801" s="15">
        <v>790</v>
      </c>
      <c r="F801" s="16" t="s">
        <v>1867</v>
      </c>
      <c r="G801" s="37" t="s">
        <v>13</v>
      </c>
      <c r="H801" s="37" t="s">
        <v>14</v>
      </c>
      <c r="I801" s="62" t="s">
        <v>1333</v>
      </c>
      <c r="J801" s="61" t="s">
        <v>1758</v>
      </c>
      <c r="K801" s="78" t="s">
        <v>1773</v>
      </c>
    </row>
    <row r="802" spans="2:11" ht="22" x14ac:dyDescent="0.2">
      <c r="B802">
        <f t="shared" si="12"/>
        <v>791</v>
      </c>
      <c r="D802" s="4"/>
      <c r="E802" s="15">
        <v>791</v>
      </c>
      <c r="F802" s="16" t="s">
        <v>1334</v>
      </c>
      <c r="G802" s="20" t="s">
        <v>13</v>
      </c>
      <c r="H802" s="20" t="s">
        <v>14</v>
      </c>
      <c r="I802" s="22" t="s">
        <v>1335</v>
      </c>
      <c r="J802" s="61" t="s">
        <v>1761</v>
      </c>
      <c r="K802" s="78" t="s">
        <v>1773</v>
      </c>
    </row>
    <row r="803" spans="2:11" ht="22" x14ac:dyDescent="0.25">
      <c r="B803">
        <f t="shared" si="12"/>
        <v>792</v>
      </c>
      <c r="D803" s="4"/>
      <c r="E803" s="15">
        <v>792</v>
      </c>
      <c r="F803" s="16" t="s">
        <v>1336</v>
      </c>
      <c r="G803" s="35" t="s">
        <v>13</v>
      </c>
      <c r="H803" s="35" t="s">
        <v>14</v>
      </c>
      <c r="I803" s="62" t="s">
        <v>1711</v>
      </c>
      <c r="J803" s="70" t="s">
        <v>1765</v>
      </c>
      <c r="K803" s="78" t="s">
        <v>1773</v>
      </c>
    </row>
    <row r="804" spans="2:11" ht="22" x14ac:dyDescent="0.25">
      <c r="B804">
        <f t="shared" si="12"/>
        <v>793</v>
      </c>
      <c r="D804" s="4"/>
      <c r="E804" s="15">
        <v>793</v>
      </c>
      <c r="F804" s="16" t="s">
        <v>1337</v>
      </c>
      <c r="G804" s="17"/>
      <c r="H804" s="17"/>
      <c r="I804" s="45" t="s">
        <v>1338</v>
      </c>
      <c r="J804" s="86" t="s">
        <v>1783</v>
      </c>
      <c r="K804" s="74"/>
    </row>
    <row r="805" spans="2:11" ht="22" x14ac:dyDescent="0.25">
      <c r="B805">
        <f t="shared" si="12"/>
        <v>794</v>
      </c>
      <c r="D805" s="4"/>
      <c r="E805" s="15">
        <v>794</v>
      </c>
      <c r="F805" s="16" t="s">
        <v>1339</v>
      </c>
      <c r="G805" s="81" t="s">
        <v>1800</v>
      </c>
      <c r="H805" s="48" t="s">
        <v>1835</v>
      </c>
      <c r="I805" s="45" t="s">
        <v>1635</v>
      </c>
      <c r="J805" s="86"/>
      <c r="K805" s="82" t="s">
        <v>1778</v>
      </c>
    </row>
    <row r="806" spans="2:11" ht="22" x14ac:dyDescent="0.25">
      <c r="B806">
        <f t="shared" si="12"/>
        <v>795</v>
      </c>
      <c r="D806" s="4"/>
      <c r="E806" s="15">
        <v>795</v>
      </c>
      <c r="F806" s="16" t="s">
        <v>1340</v>
      </c>
      <c r="G806" s="19" t="s">
        <v>13</v>
      </c>
      <c r="H806" s="19" t="s">
        <v>14</v>
      </c>
      <c r="I806" s="45" t="s">
        <v>1582</v>
      </c>
      <c r="J806" s="18"/>
      <c r="K806" s="78" t="s">
        <v>1773</v>
      </c>
    </row>
    <row r="807" spans="2:11" ht="22" x14ac:dyDescent="0.25">
      <c r="B807">
        <f t="shared" si="12"/>
        <v>796</v>
      </c>
      <c r="D807" s="4"/>
      <c r="E807" s="15">
        <v>796</v>
      </c>
      <c r="F807" s="16" t="s">
        <v>1341</v>
      </c>
      <c r="G807" s="35" t="s">
        <v>13</v>
      </c>
      <c r="H807" s="35" t="s">
        <v>14</v>
      </c>
      <c r="I807" s="62" t="s">
        <v>1342</v>
      </c>
      <c r="J807" s="70" t="s">
        <v>1764</v>
      </c>
      <c r="K807" s="78" t="s">
        <v>1773</v>
      </c>
    </row>
    <row r="808" spans="2:11" ht="22" x14ac:dyDescent="0.25">
      <c r="B808">
        <f t="shared" si="12"/>
        <v>797</v>
      </c>
      <c r="D808" s="4"/>
      <c r="E808" s="15">
        <v>797</v>
      </c>
      <c r="F808" s="16" t="s">
        <v>1343</v>
      </c>
      <c r="G808" s="35" t="s">
        <v>13</v>
      </c>
      <c r="H808" s="35" t="s">
        <v>14</v>
      </c>
      <c r="I808" s="62" t="s">
        <v>1344</v>
      </c>
      <c r="J808" s="70" t="s">
        <v>1765</v>
      </c>
      <c r="K808" s="78" t="s">
        <v>1773</v>
      </c>
    </row>
    <row r="809" spans="2:11" ht="22" x14ac:dyDescent="0.25">
      <c r="B809">
        <f t="shared" si="12"/>
        <v>798</v>
      </c>
      <c r="D809" s="4"/>
      <c r="E809" s="15">
        <v>798</v>
      </c>
      <c r="F809" s="16" t="s">
        <v>1345</v>
      </c>
      <c r="G809" s="35" t="s">
        <v>13</v>
      </c>
      <c r="H809" s="35" t="s">
        <v>14</v>
      </c>
      <c r="I809" s="62" t="s">
        <v>1346</v>
      </c>
      <c r="J809" s="70" t="s">
        <v>1764</v>
      </c>
      <c r="K809" s="78" t="s">
        <v>1773</v>
      </c>
    </row>
    <row r="810" spans="2:11" ht="22" x14ac:dyDescent="0.25">
      <c r="B810">
        <f t="shared" si="12"/>
        <v>799</v>
      </c>
      <c r="D810" s="4"/>
      <c r="E810" s="15">
        <v>799</v>
      </c>
      <c r="F810" s="16" t="s">
        <v>1347</v>
      </c>
      <c r="G810" s="35" t="s">
        <v>13</v>
      </c>
      <c r="H810" s="35" t="s">
        <v>14</v>
      </c>
      <c r="I810" s="62" t="s">
        <v>1348</v>
      </c>
      <c r="J810" s="70" t="s">
        <v>1765</v>
      </c>
      <c r="K810" s="78" t="s">
        <v>1773</v>
      </c>
    </row>
    <row r="811" spans="2:11" ht="22" x14ac:dyDescent="0.25">
      <c r="B811">
        <f t="shared" si="12"/>
        <v>800</v>
      </c>
      <c r="D811" s="4"/>
      <c r="E811" s="15">
        <v>800</v>
      </c>
      <c r="F811" s="16" t="s">
        <v>1349</v>
      </c>
      <c r="G811" s="20" t="s">
        <v>13</v>
      </c>
      <c r="H811" s="20" t="s">
        <v>14</v>
      </c>
      <c r="I811" s="45" t="s">
        <v>1350</v>
      </c>
      <c r="J811" s="61" t="s">
        <v>1762</v>
      </c>
      <c r="K811" s="78" t="s">
        <v>1773</v>
      </c>
    </row>
    <row r="812" spans="2:11" ht="44" x14ac:dyDescent="0.25">
      <c r="B812">
        <f t="shared" si="12"/>
        <v>801</v>
      </c>
      <c r="D812" s="4"/>
      <c r="E812" s="15">
        <v>801</v>
      </c>
      <c r="F812" s="16" t="s">
        <v>1351</v>
      </c>
      <c r="G812" s="58" t="s">
        <v>461</v>
      </c>
      <c r="H812" s="20" t="s">
        <v>462</v>
      </c>
      <c r="I812" s="45" t="s">
        <v>1354</v>
      </c>
      <c r="J812" s="18"/>
      <c r="K812" s="79" t="s">
        <v>1779</v>
      </c>
    </row>
    <row r="813" spans="2:11" ht="44" x14ac:dyDescent="0.25">
      <c r="B813">
        <f t="shared" si="12"/>
        <v>802</v>
      </c>
      <c r="D813" s="4"/>
      <c r="E813" s="15">
        <v>802</v>
      </c>
      <c r="F813" s="16" t="s">
        <v>1353</v>
      </c>
      <c r="G813" s="20" t="s">
        <v>461</v>
      </c>
      <c r="H813" s="20" t="s">
        <v>462</v>
      </c>
      <c r="I813" s="45" t="s">
        <v>1352</v>
      </c>
      <c r="J813" s="18"/>
      <c r="K813" s="79" t="s">
        <v>1779</v>
      </c>
    </row>
    <row r="814" spans="2:11" ht="44" x14ac:dyDescent="0.25">
      <c r="B814">
        <f t="shared" si="12"/>
        <v>803</v>
      </c>
      <c r="D814" s="4"/>
      <c r="E814" s="15">
        <v>803</v>
      </c>
      <c r="F814" s="16" t="s">
        <v>1355</v>
      </c>
      <c r="G814" s="58" t="s">
        <v>461</v>
      </c>
      <c r="H814" s="20" t="s">
        <v>462</v>
      </c>
      <c r="I814" s="45" t="s">
        <v>1356</v>
      </c>
      <c r="J814" s="18"/>
      <c r="K814" s="83" t="s">
        <v>1777</v>
      </c>
    </row>
    <row r="815" spans="2:11" ht="22" x14ac:dyDescent="0.25">
      <c r="B815">
        <f t="shared" si="12"/>
        <v>804</v>
      </c>
      <c r="D815" s="4"/>
      <c r="E815" s="15">
        <v>804</v>
      </c>
      <c r="F815" s="16" t="s">
        <v>1357</v>
      </c>
      <c r="G815" s="19" t="s">
        <v>13</v>
      </c>
      <c r="H815" s="19" t="s">
        <v>14</v>
      </c>
      <c r="I815" s="45" t="s">
        <v>1582</v>
      </c>
      <c r="J815" s="18"/>
      <c r="K815" s="78" t="s">
        <v>1773</v>
      </c>
    </row>
    <row r="816" spans="2:11" ht="22" x14ac:dyDescent="0.25">
      <c r="B816">
        <f t="shared" si="12"/>
        <v>805</v>
      </c>
      <c r="D816" s="4"/>
      <c r="E816" s="15">
        <v>805</v>
      </c>
      <c r="F816" s="16" t="s">
        <v>1358</v>
      </c>
      <c r="G816" s="20" t="s">
        <v>1651</v>
      </c>
      <c r="H816" s="20" t="s">
        <v>1652</v>
      </c>
      <c r="I816" s="45" t="s">
        <v>1359</v>
      </c>
      <c r="J816" s="18"/>
      <c r="K816" s="79" t="s">
        <v>1779</v>
      </c>
    </row>
    <row r="817" spans="2:11" ht="22" x14ac:dyDescent="0.25">
      <c r="B817">
        <f t="shared" si="12"/>
        <v>806</v>
      </c>
      <c r="D817" s="4"/>
      <c r="E817" s="15">
        <v>806</v>
      </c>
      <c r="F817" s="16" t="s">
        <v>1360</v>
      </c>
      <c r="G817" s="20" t="s">
        <v>1651</v>
      </c>
      <c r="H817" s="20" t="s">
        <v>1652</v>
      </c>
      <c r="I817" s="45" t="s">
        <v>103</v>
      </c>
      <c r="J817" s="18"/>
      <c r="K817" s="79" t="s">
        <v>1779</v>
      </c>
    </row>
    <row r="818" spans="2:11" ht="22" x14ac:dyDescent="0.25">
      <c r="B818">
        <f t="shared" si="12"/>
        <v>807</v>
      </c>
      <c r="D818" s="4"/>
      <c r="E818" s="15">
        <v>807</v>
      </c>
      <c r="F818" s="16" t="s">
        <v>1361</v>
      </c>
      <c r="G818" s="17"/>
      <c r="H818" s="17"/>
      <c r="I818" s="45" t="s">
        <v>1362</v>
      </c>
      <c r="J818" s="86" t="s">
        <v>1783</v>
      </c>
      <c r="K818" s="74"/>
    </row>
    <row r="819" spans="2:11" ht="22" x14ac:dyDescent="0.25">
      <c r="B819">
        <f t="shared" si="12"/>
        <v>808</v>
      </c>
      <c r="D819" s="4"/>
      <c r="E819" s="15">
        <v>808</v>
      </c>
      <c r="F819" s="16" t="s">
        <v>1363</v>
      </c>
      <c r="G819" s="19"/>
      <c r="H819" s="19"/>
      <c r="I819" s="45" t="s">
        <v>1636</v>
      </c>
      <c r="J819" s="86" t="s">
        <v>1783</v>
      </c>
      <c r="K819" s="74"/>
    </row>
    <row r="820" spans="2:11" ht="22" x14ac:dyDescent="0.25">
      <c r="B820">
        <f t="shared" si="12"/>
        <v>809</v>
      </c>
      <c r="D820" s="4"/>
      <c r="E820" s="15">
        <v>809</v>
      </c>
      <c r="F820" s="16" t="s">
        <v>1364</v>
      </c>
      <c r="G820" s="17"/>
      <c r="H820" s="17"/>
      <c r="I820" s="45" t="s">
        <v>1365</v>
      </c>
      <c r="J820" s="86" t="s">
        <v>1783</v>
      </c>
      <c r="K820" s="74"/>
    </row>
    <row r="821" spans="2:11" ht="22" x14ac:dyDescent="0.25">
      <c r="B821">
        <f t="shared" si="12"/>
        <v>810</v>
      </c>
      <c r="D821" s="4"/>
      <c r="E821" s="15">
        <v>810</v>
      </c>
      <c r="F821" s="16" t="s">
        <v>1366</v>
      </c>
      <c r="G821" s="17"/>
      <c r="H821" s="17"/>
      <c r="I821" s="45" t="s">
        <v>1367</v>
      </c>
      <c r="J821" s="86" t="s">
        <v>1783</v>
      </c>
      <c r="K821" s="74"/>
    </row>
    <row r="822" spans="2:11" ht="22" x14ac:dyDescent="0.2">
      <c r="B822">
        <f t="shared" si="12"/>
        <v>811</v>
      </c>
      <c r="D822" s="4"/>
      <c r="E822" s="15">
        <v>811</v>
      </c>
      <c r="F822" s="16" t="s">
        <v>1368</v>
      </c>
      <c r="G822" s="51" t="s">
        <v>1660</v>
      </c>
      <c r="H822" s="52" t="s">
        <v>1785</v>
      </c>
      <c r="I822" s="22" t="s">
        <v>1369</v>
      </c>
      <c r="J822" s="18"/>
      <c r="K822" s="82" t="s">
        <v>1778</v>
      </c>
    </row>
    <row r="823" spans="2:11" ht="22" x14ac:dyDescent="0.25">
      <c r="B823">
        <f t="shared" si="12"/>
        <v>812</v>
      </c>
      <c r="D823" s="4"/>
      <c r="E823" s="15">
        <v>812</v>
      </c>
      <c r="F823" s="16" t="s">
        <v>1370</v>
      </c>
      <c r="G823" s="19" t="s">
        <v>13</v>
      </c>
      <c r="H823" s="19" t="s">
        <v>14</v>
      </c>
      <c r="I823" s="45" t="s">
        <v>1582</v>
      </c>
      <c r="J823" s="18"/>
      <c r="K823" s="78" t="s">
        <v>1773</v>
      </c>
    </row>
    <row r="824" spans="2:11" ht="22" x14ac:dyDescent="0.25">
      <c r="B824">
        <f t="shared" si="12"/>
        <v>813</v>
      </c>
      <c r="D824" s="4"/>
      <c r="E824" s="15">
        <v>813</v>
      </c>
      <c r="F824" s="16" t="s">
        <v>1371</v>
      </c>
      <c r="G824" s="35" t="s">
        <v>13</v>
      </c>
      <c r="H824" s="35" t="s">
        <v>14</v>
      </c>
      <c r="I824" s="62" t="s">
        <v>1372</v>
      </c>
      <c r="J824" s="70" t="s">
        <v>1764</v>
      </c>
      <c r="K824" s="78" t="s">
        <v>1773</v>
      </c>
    </row>
    <row r="825" spans="2:11" ht="22" x14ac:dyDescent="0.25">
      <c r="B825">
        <f t="shared" si="12"/>
        <v>814</v>
      </c>
      <c r="D825" s="4"/>
      <c r="E825" s="15">
        <v>814</v>
      </c>
      <c r="F825" s="16" t="s">
        <v>1373</v>
      </c>
      <c r="G825" s="35" t="s">
        <v>13</v>
      </c>
      <c r="H825" s="35" t="s">
        <v>14</v>
      </c>
      <c r="I825" s="62" t="s">
        <v>1374</v>
      </c>
      <c r="J825" s="70" t="s">
        <v>1764</v>
      </c>
      <c r="K825" s="78" t="s">
        <v>1773</v>
      </c>
    </row>
    <row r="826" spans="2:11" ht="22" x14ac:dyDescent="0.25">
      <c r="B826">
        <f t="shared" si="12"/>
        <v>815</v>
      </c>
      <c r="D826" s="4"/>
      <c r="E826" s="15">
        <v>815</v>
      </c>
      <c r="F826" s="16" t="s">
        <v>1375</v>
      </c>
      <c r="G826" s="35" t="s">
        <v>13</v>
      </c>
      <c r="H826" s="35" t="s">
        <v>14</v>
      </c>
      <c r="I826" s="62" t="s">
        <v>1376</v>
      </c>
      <c r="J826" s="70" t="s">
        <v>1765</v>
      </c>
      <c r="K826" s="78" t="s">
        <v>1773</v>
      </c>
    </row>
    <row r="827" spans="2:11" ht="44" x14ac:dyDescent="0.2">
      <c r="B827">
        <f t="shared" si="12"/>
        <v>816</v>
      </c>
      <c r="D827" s="4"/>
      <c r="E827" s="15">
        <v>816</v>
      </c>
      <c r="F827" s="16" t="s">
        <v>1377</v>
      </c>
      <c r="G827" s="52" t="s">
        <v>1687</v>
      </c>
      <c r="H827" s="48" t="s">
        <v>1688</v>
      </c>
      <c r="I827" s="22" t="s">
        <v>1637</v>
      </c>
      <c r="J827" s="18"/>
      <c r="K827" s="79" t="s">
        <v>1779</v>
      </c>
    </row>
    <row r="828" spans="2:11" ht="44" x14ac:dyDescent="0.2">
      <c r="B828">
        <f t="shared" si="12"/>
        <v>817</v>
      </c>
      <c r="D828" s="4"/>
      <c r="E828" s="15">
        <v>817</v>
      </c>
      <c r="F828" s="16" t="s">
        <v>1378</v>
      </c>
      <c r="G828" s="52" t="s">
        <v>1687</v>
      </c>
      <c r="H828" s="48" t="s">
        <v>1688</v>
      </c>
      <c r="I828" s="22" t="s">
        <v>1638</v>
      </c>
      <c r="J828" s="18"/>
      <c r="K828" s="82" t="s">
        <v>1778</v>
      </c>
    </row>
    <row r="829" spans="2:11" ht="22" x14ac:dyDescent="0.25">
      <c r="B829">
        <f t="shared" si="12"/>
        <v>818</v>
      </c>
      <c r="D829" s="4"/>
      <c r="E829" s="15">
        <v>818</v>
      </c>
      <c r="F829" s="16" t="s">
        <v>1379</v>
      </c>
      <c r="G829" s="19" t="s">
        <v>13</v>
      </c>
      <c r="H829" s="19" t="s">
        <v>14</v>
      </c>
      <c r="I829" s="45" t="s">
        <v>1582</v>
      </c>
      <c r="J829" s="18"/>
      <c r="K829" s="78" t="s">
        <v>1773</v>
      </c>
    </row>
    <row r="830" spans="2:11" ht="66" x14ac:dyDescent="0.2">
      <c r="B830">
        <f t="shared" si="12"/>
        <v>819</v>
      </c>
      <c r="D830" s="4"/>
      <c r="E830" s="15">
        <v>819</v>
      </c>
      <c r="F830" s="16" t="s">
        <v>1380</v>
      </c>
      <c r="G830" s="37" t="s">
        <v>1694</v>
      </c>
      <c r="H830" s="37" t="s">
        <v>14</v>
      </c>
      <c r="I830" s="62" t="s">
        <v>1381</v>
      </c>
      <c r="J830" s="64" t="s">
        <v>1748</v>
      </c>
      <c r="K830" s="78" t="s">
        <v>1773</v>
      </c>
    </row>
    <row r="831" spans="2:11" ht="22" x14ac:dyDescent="0.25">
      <c r="B831">
        <f t="shared" si="12"/>
        <v>820</v>
      </c>
      <c r="D831" s="4"/>
      <c r="E831" s="15">
        <v>820</v>
      </c>
      <c r="F831" s="16" t="s">
        <v>1382</v>
      </c>
      <c r="G831" s="19" t="s">
        <v>13</v>
      </c>
      <c r="H831" s="19" t="s">
        <v>14</v>
      </c>
      <c r="I831" s="45" t="s">
        <v>1582</v>
      </c>
      <c r="J831" s="18"/>
      <c r="K831" s="78" t="s">
        <v>1773</v>
      </c>
    </row>
    <row r="832" spans="2:11" ht="44" x14ac:dyDescent="0.25">
      <c r="B832">
        <f t="shared" si="12"/>
        <v>821</v>
      </c>
      <c r="D832" s="4"/>
      <c r="E832" s="15">
        <v>821</v>
      </c>
      <c r="F832" s="16" t="s">
        <v>1383</v>
      </c>
      <c r="G832" s="35" t="s">
        <v>13</v>
      </c>
      <c r="H832" s="35" t="s">
        <v>14</v>
      </c>
      <c r="I832" s="65" t="s">
        <v>1727</v>
      </c>
      <c r="J832" s="71" t="s">
        <v>1767</v>
      </c>
      <c r="K832" s="78" t="s">
        <v>1773</v>
      </c>
    </row>
    <row r="833" spans="2:11" ht="44" x14ac:dyDescent="0.2">
      <c r="B833">
        <f t="shared" si="12"/>
        <v>822</v>
      </c>
      <c r="D833" s="4"/>
      <c r="E833" s="15">
        <v>822</v>
      </c>
      <c r="F833" s="16" t="s">
        <v>1384</v>
      </c>
      <c r="G833" s="37" t="s">
        <v>1694</v>
      </c>
      <c r="H833" s="37" t="s">
        <v>14</v>
      </c>
      <c r="I833" s="62" t="s">
        <v>1385</v>
      </c>
      <c r="J833" s="64" t="s">
        <v>1744</v>
      </c>
      <c r="K833" s="78" t="s">
        <v>1773</v>
      </c>
    </row>
    <row r="834" spans="2:11" ht="22" x14ac:dyDescent="0.25">
      <c r="B834">
        <f t="shared" si="12"/>
        <v>823</v>
      </c>
      <c r="D834" s="4"/>
      <c r="E834" s="15">
        <v>823</v>
      </c>
      <c r="F834" s="16" t="s">
        <v>1386</v>
      </c>
      <c r="G834" s="20" t="s">
        <v>1387</v>
      </c>
      <c r="H834" s="20" t="s">
        <v>1388</v>
      </c>
      <c r="I834" s="45" t="s">
        <v>1389</v>
      </c>
      <c r="J834" s="18"/>
      <c r="K834" s="78" t="s">
        <v>1773</v>
      </c>
    </row>
    <row r="835" spans="2:11" ht="22" x14ac:dyDescent="0.25">
      <c r="B835">
        <f t="shared" si="12"/>
        <v>824</v>
      </c>
      <c r="D835" s="4"/>
      <c r="E835" s="15">
        <v>824</v>
      </c>
      <c r="F835" s="16" t="s">
        <v>1390</v>
      </c>
      <c r="G835" s="19" t="s">
        <v>13</v>
      </c>
      <c r="H835" s="19" t="s">
        <v>14</v>
      </c>
      <c r="I835" s="45" t="s">
        <v>1582</v>
      </c>
      <c r="J835" s="18"/>
      <c r="K835" s="78" t="s">
        <v>1773</v>
      </c>
    </row>
    <row r="836" spans="2:11" ht="44" x14ac:dyDescent="0.2">
      <c r="B836">
        <f t="shared" si="12"/>
        <v>825</v>
      </c>
      <c r="D836" s="4"/>
      <c r="E836" s="15">
        <v>825</v>
      </c>
      <c r="F836" s="16" t="s">
        <v>1391</v>
      </c>
      <c r="G836" s="51" t="s">
        <v>1660</v>
      </c>
      <c r="H836" s="52" t="s">
        <v>1785</v>
      </c>
      <c r="I836" s="22" t="s">
        <v>1392</v>
      </c>
      <c r="J836" s="18" t="s">
        <v>1836</v>
      </c>
      <c r="K836" s="82" t="s">
        <v>1778</v>
      </c>
    </row>
    <row r="837" spans="2:11" ht="22" x14ac:dyDescent="0.25">
      <c r="B837">
        <f t="shared" si="12"/>
        <v>826</v>
      </c>
      <c r="D837" s="4"/>
      <c r="E837" s="15">
        <v>826</v>
      </c>
      <c r="F837" s="16" t="s">
        <v>1393</v>
      </c>
      <c r="G837" s="19" t="s">
        <v>13</v>
      </c>
      <c r="H837" s="19" t="s">
        <v>14</v>
      </c>
      <c r="I837" s="45" t="s">
        <v>1582</v>
      </c>
      <c r="J837" s="18"/>
      <c r="K837" s="78" t="s">
        <v>1773</v>
      </c>
    </row>
    <row r="838" spans="2:11" ht="44" x14ac:dyDescent="0.25">
      <c r="B838">
        <f t="shared" si="12"/>
        <v>827</v>
      </c>
      <c r="D838" s="4"/>
      <c r="E838" s="15">
        <v>827</v>
      </c>
      <c r="F838" s="16" t="s">
        <v>1394</v>
      </c>
      <c r="G838" s="88" t="s">
        <v>1660</v>
      </c>
      <c r="H838" s="67" t="s">
        <v>1785</v>
      </c>
      <c r="I838" s="45" t="s">
        <v>1395</v>
      </c>
      <c r="J838" s="18" t="s">
        <v>1836</v>
      </c>
      <c r="K838" s="82" t="s">
        <v>1778</v>
      </c>
    </row>
    <row r="839" spans="2:11" ht="44" x14ac:dyDescent="0.25">
      <c r="B839">
        <f t="shared" si="12"/>
        <v>828</v>
      </c>
      <c r="D839" s="4"/>
      <c r="E839" s="15">
        <v>828</v>
      </c>
      <c r="F839" s="16" t="s">
        <v>1396</v>
      </c>
      <c r="G839" s="35" t="s">
        <v>13</v>
      </c>
      <c r="H839" s="35" t="s">
        <v>14</v>
      </c>
      <c r="I839" s="65" t="s">
        <v>1397</v>
      </c>
      <c r="J839" s="71" t="s">
        <v>1767</v>
      </c>
      <c r="K839" s="78" t="s">
        <v>1773</v>
      </c>
    </row>
    <row r="840" spans="2:11" ht="44" x14ac:dyDescent="0.25">
      <c r="B840">
        <f t="shared" si="12"/>
        <v>829</v>
      </c>
      <c r="D840" s="4"/>
      <c r="E840" s="15">
        <v>829</v>
      </c>
      <c r="F840" s="16" t="s">
        <v>1398</v>
      </c>
      <c r="G840" s="17"/>
      <c r="H840" s="17"/>
      <c r="I840" s="22" t="s">
        <v>1399</v>
      </c>
      <c r="J840" s="18" t="s">
        <v>1734</v>
      </c>
      <c r="K840" s="74"/>
    </row>
    <row r="841" spans="2:11" ht="44" x14ac:dyDescent="0.25">
      <c r="B841">
        <f t="shared" si="12"/>
        <v>830</v>
      </c>
      <c r="D841" s="4"/>
      <c r="E841" s="15">
        <v>830</v>
      </c>
      <c r="F841" s="16" t="s">
        <v>1400</v>
      </c>
      <c r="G841" s="17"/>
      <c r="H841" s="17"/>
      <c r="I841" s="22" t="s">
        <v>1401</v>
      </c>
      <c r="J841" s="18" t="s">
        <v>1734</v>
      </c>
      <c r="K841" s="74"/>
    </row>
    <row r="842" spans="2:11" ht="66" x14ac:dyDescent="0.25">
      <c r="B842">
        <f t="shared" si="12"/>
        <v>831</v>
      </c>
      <c r="D842" s="4"/>
      <c r="E842" s="15">
        <v>831</v>
      </c>
      <c r="F842" s="16" t="s">
        <v>1402</v>
      </c>
      <c r="G842" s="48" t="s">
        <v>1913</v>
      </c>
      <c r="H842" s="20" t="s">
        <v>1686</v>
      </c>
      <c r="I842" s="22" t="s">
        <v>1403</v>
      </c>
      <c r="J842" s="86"/>
      <c r="K842" s="74"/>
    </row>
    <row r="843" spans="2:11" ht="22" x14ac:dyDescent="0.25">
      <c r="B843">
        <f t="shared" si="12"/>
        <v>832</v>
      </c>
      <c r="D843" s="4"/>
      <c r="E843" s="15">
        <v>832</v>
      </c>
      <c r="F843" s="16" t="s">
        <v>1404</v>
      </c>
      <c r="G843" s="17"/>
      <c r="H843" s="17"/>
      <c r="I843" s="45" t="s">
        <v>1405</v>
      </c>
      <c r="J843" s="86" t="s">
        <v>1783</v>
      </c>
      <c r="K843" s="74"/>
    </row>
    <row r="844" spans="2:11" ht="22" x14ac:dyDescent="0.25">
      <c r="B844">
        <f t="shared" si="12"/>
        <v>833</v>
      </c>
      <c r="D844" s="4"/>
      <c r="E844" s="15">
        <v>833</v>
      </c>
      <c r="F844" s="16" t="s">
        <v>1406</v>
      </c>
      <c r="G844" s="19" t="s">
        <v>13</v>
      </c>
      <c r="H844" s="19" t="s">
        <v>14</v>
      </c>
      <c r="I844" s="45" t="s">
        <v>1582</v>
      </c>
      <c r="J844" s="18"/>
      <c r="K844" s="78" t="s">
        <v>1773</v>
      </c>
    </row>
    <row r="845" spans="2:11" ht="44" x14ac:dyDescent="0.25">
      <c r="B845">
        <f t="shared" si="12"/>
        <v>834</v>
      </c>
      <c r="D845" s="4"/>
      <c r="E845" s="15">
        <v>834</v>
      </c>
      <c r="F845" s="16" t="s">
        <v>1407</v>
      </c>
      <c r="G845" s="58" t="s">
        <v>461</v>
      </c>
      <c r="H845" s="20" t="s">
        <v>462</v>
      </c>
      <c r="I845" s="45" t="s">
        <v>1408</v>
      </c>
      <c r="J845" s="75" t="s">
        <v>1769</v>
      </c>
      <c r="K845" s="79" t="s">
        <v>1779</v>
      </c>
    </row>
    <row r="846" spans="2:11" ht="22" x14ac:dyDescent="0.25">
      <c r="B846">
        <f t="shared" ref="B846:B909" si="13">B845+1</f>
        <v>835</v>
      </c>
      <c r="D846" s="4"/>
      <c r="E846" s="15">
        <v>835</v>
      </c>
      <c r="F846" s="16" t="s">
        <v>1409</v>
      </c>
      <c r="G846" s="35" t="s">
        <v>13</v>
      </c>
      <c r="H846" s="35" t="s">
        <v>14</v>
      </c>
      <c r="I846" s="62" t="s">
        <v>1410</v>
      </c>
      <c r="J846" s="70" t="s">
        <v>1764</v>
      </c>
      <c r="K846" s="78" t="s">
        <v>1773</v>
      </c>
    </row>
    <row r="847" spans="2:11" ht="44" x14ac:dyDescent="0.25">
      <c r="B847">
        <f t="shared" si="13"/>
        <v>836</v>
      </c>
      <c r="D847" s="4"/>
      <c r="E847" s="15">
        <v>836</v>
      </c>
      <c r="F847" s="16" t="s">
        <v>1411</v>
      </c>
      <c r="G847" s="17"/>
      <c r="H847" s="48" t="s">
        <v>1914</v>
      </c>
      <c r="I847" s="45" t="s">
        <v>1412</v>
      </c>
      <c r="J847" s="86" t="s">
        <v>1915</v>
      </c>
      <c r="K847" s="74"/>
    </row>
    <row r="848" spans="2:11" ht="44" x14ac:dyDescent="0.25">
      <c r="B848">
        <f t="shared" si="13"/>
        <v>837</v>
      </c>
      <c r="D848" s="4"/>
      <c r="E848" s="15">
        <v>837</v>
      </c>
      <c r="F848" s="16" t="s">
        <v>1413</v>
      </c>
      <c r="G848" s="35" t="s">
        <v>13</v>
      </c>
      <c r="H848" s="35" t="s">
        <v>14</v>
      </c>
      <c r="I848" s="62" t="s">
        <v>1414</v>
      </c>
      <c r="J848" s="71" t="s">
        <v>1767</v>
      </c>
      <c r="K848" s="74"/>
    </row>
    <row r="849" spans="2:11" ht="22" x14ac:dyDescent="0.25">
      <c r="B849">
        <f t="shared" si="13"/>
        <v>838</v>
      </c>
      <c r="D849" s="4"/>
      <c r="E849" s="15">
        <v>838</v>
      </c>
      <c r="F849" s="16" t="s">
        <v>1415</v>
      </c>
      <c r="G849" s="87" t="s">
        <v>1241</v>
      </c>
      <c r="H849" s="48" t="s">
        <v>1655</v>
      </c>
      <c r="I849" s="45" t="s">
        <v>1416</v>
      </c>
      <c r="J849" s="86"/>
      <c r="K849" s="82" t="s">
        <v>1778</v>
      </c>
    </row>
    <row r="850" spans="2:11" ht="22" x14ac:dyDescent="0.25">
      <c r="B850">
        <f t="shared" si="13"/>
        <v>839</v>
      </c>
      <c r="D850" s="4"/>
      <c r="E850" s="15">
        <v>839</v>
      </c>
      <c r="F850" s="16" t="s">
        <v>1417</v>
      </c>
      <c r="G850" s="17"/>
      <c r="H850" s="17"/>
      <c r="I850" s="45" t="s">
        <v>1418</v>
      </c>
      <c r="J850" s="86" t="s">
        <v>1783</v>
      </c>
      <c r="K850" s="74"/>
    </row>
    <row r="851" spans="2:11" ht="22" x14ac:dyDescent="0.25">
      <c r="B851">
        <f t="shared" si="13"/>
        <v>840</v>
      </c>
      <c r="D851" s="4"/>
      <c r="E851" s="15">
        <v>840</v>
      </c>
      <c r="F851" s="16" t="s">
        <v>1419</v>
      </c>
      <c r="G851" s="53" t="s">
        <v>1658</v>
      </c>
      <c r="H851" s="20" t="s">
        <v>1659</v>
      </c>
      <c r="I851" s="45" t="s">
        <v>1420</v>
      </c>
      <c r="J851" s="18"/>
      <c r="K851" s="79" t="s">
        <v>1779</v>
      </c>
    </row>
    <row r="852" spans="2:11" ht="22" x14ac:dyDescent="0.25">
      <c r="B852">
        <f t="shared" si="13"/>
        <v>841</v>
      </c>
      <c r="D852" s="4"/>
      <c r="E852" s="15">
        <v>841</v>
      </c>
      <c r="F852" s="16" t="s">
        <v>1421</v>
      </c>
      <c r="G852" s="35" t="s">
        <v>13</v>
      </c>
      <c r="H852" s="35" t="s">
        <v>14</v>
      </c>
      <c r="I852" s="62" t="s">
        <v>1422</v>
      </c>
      <c r="J852" s="70" t="s">
        <v>1765</v>
      </c>
      <c r="K852" s="78" t="s">
        <v>1773</v>
      </c>
    </row>
    <row r="853" spans="2:11" ht="22" x14ac:dyDescent="0.25">
      <c r="B853">
        <f t="shared" si="13"/>
        <v>842</v>
      </c>
      <c r="D853" s="4"/>
      <c r="E853" s="15">
        <v>842</v>
      </c>
      <c r="F853" s="16" t="s">
        <v>1423</v>
      </c>
      <c r="G853" s="35" t="s">
        <v>13</v>
      </c>
      <c r="H853" s="35" t="s">
        <v>14</v>
      </c>
      <c r="I853" s="45"/>
      <c r="J853" s="18"/>
      <c r="K853" s="78" t="s">
        <v>1773</v>
      </c>
    </row>
    <row r="854" spans="2:11" ht="22" x14ac:dyDescent="0.25">
      <c r="B854">
        <f t="shared" si="13"/>
        <v>843</v>
      </c>
      <c r="D854" s="4"/>
      <c r="E854" s="15">
        <v>843</v>
      </c>
      <c r="F854" s="16" t="s">
        <v>1424</v>
      </c>
      <c r="G854" s="20" t="s">
        <v>13</v>
      </c>
      <c r="H854" s="20" t="s">
        <v>14</v>
      </c>
      <c r="I854" s="45" t="s">
        <v>1425</v>
      </c>
      <c r="J854" s="61" t="s">
        <v>1755</v>
      </c>
      <c r="K854" s="78" t="s">
        <v>1773</v>
      </c>
    </row>
    <row r="855" spans="2:11" ht="22" x14ac:dyDescent="0.25">
      <c r="B855">
        <f t="shared" si="13"/>
        <v>844</v>
      </c>
      <c r="D855" s="4"/>
      <c r="E855" s="15">
        <v>844</v>
      </c>
      <c r="F855" s="16" t="s">
        <v>1426</v>
      </c>
      <c r="G855" s="35" t="s">
        <v>13</v>
      </c>
      <c r="H855" s="35" t="s">
        <v>14</v>
      </c>
      <c r="I855" s="62" t="s">
        <v>1427</v>
      </c>
      <c r="J855" s="70" t="s">
        <v>1764</v>
      </c>
      <c r="K855" s="78" t="s">
        <v>1773</v>
      </c>
    </row>
    <row r="856" spans="2:11" ht="44" x14ac:dyDescent="0.2">
      <c r="B856">
        <f t="shared" si="13"/>
        <v>845</v>
      </c>
      <c r="D856" s="4"/>
      <c r="E856" s="15">
        <v>845</v>
      </c>
      <c r="F856" s="16" t="s">
        <v>1428</v>
      </c>
      <c r="G856" s="35" t="s">
        <v>13</v>
      </c>
      <c r="H856" s="35" t="s">
        <v>14</v>
      </c>
      <c r="I856" s="62" t="s">
        <v>1429</v>
      </c>
      <c r="J856" s="71" t="s">
        <v>1766</v>
      </c>
      <c r="K856" s="78" t="s">
        <v>1773</v>
      </c>
    </row>
    <row r="857" spans="2:11" ht="22" x14ac:dyDescent="0.25">
      <c r="B857">
        <f t="shared" si="13"/>
        <v>846</v>
      </c>
      <c r="D857" s="4"/>
      <c r="E857" s="15">
        <v>846</v>
      </c>
      <c r="F857" s="16" t="s">
        <v>1430</v>
      </c>
      <c r="G857" s="19"/>
      <c r="H857" s="19"/>
      <c r="I857" s="45" t="s">
        <v>1431</v>
      </c>
      <c r="J857" s="86" t="s">
        <v>1783</v>
      </c>
      <c r="K857" s="78"/>
    </row>
    <row r="858" spans="2:11" ht="22" x14ac:dyDescent="0.25">
      <c r="B858">
        <f t="shared" si="13"/>
        <v>847</v>
      </c>
      <c r="D858" s="4"/>
      <c r="E858" s="15">
        <v>847</v>
      </c>
      <c r="F858" s="16" t="s">
        <v>1432</v>
      </c>
      <c r="G858" s="19" t="s">
        <v>13</v>
      </c>
      <c r="H858" s="19" t="s">
        <v>14</v>
      </c>
      <c r="I858" s="45" t="s">
        <v>1582</v>
      </c>
      <c r="J858" s="18"/>
      <c r="K858" s="78" t="s">
        <v>1773</v>
      </c>
    </row>
    <row r="859" spans="2:11" ht="44" x14ac:dyDescent="0.2">
      <c r="B859">
        <f t="shared" si="13"/>
        <v>848</v>
      </c>
      <c r="D859" s="4"/>
      <c r="E859" s="15">
        <v>848</v>
      </c>
      <c r="F859" s="16" t="s">
        <v>1433</v>
      </c>
      <c r="G859" s="88" t="s">
        <v>1660</v>
      </c>
      <c r="H859" s="67" t="s">
        <v>1785</v>
      </c>
      <c r="I859" s="22" t="s">
        <v>1434</v>
      </c>
      <c r="J859" s="18" t="s">
        <v>1836</v>
      </c>
      <c r="K859" s="82" t="s">
        <v>1778</v>
      </c>
    </row>
    <row r="860" spans="2:11" ht="44" x14ac:dyDescent="0.2">
      <c r="B860">
        <f t="shared" si="13"/>
        <v>849</v>
      </c>
      <c r="D860" s="4"/>
      <c r="E860" s="15">
        <v>849</v>
      </c>
      <c r="F860" s="16" t="s">
        <v>1435</v>
      </c>
      <c r="G860" s="88" t="s">
        <v>1660</v>
      </c>
      <c r="H860" s="67" t="s">
        <v>1785</v>
      </c>
      <c r="I860" s="62" t="s">
        <v>1436</v>
      </c>
      <c r="J860" s="89" t="s">
        <v>1836</v>
      </c>
      <c r="K860" s="82" t="s">
        <v>1778</v>
      </c>
    </row>
    <row r="861" spans="2:11" ht="44" x14ac:dyDescent="0.2">
      <c r="B861">
        <f t="shared" si="13"/>
        <v>850</v>
      </c>
      <c r="D861" s="4"/>
      <c r="E861" s="15">
        <v>850</v>
      </c>
      <c r="F861" s="16" t="s">
        <v>1437</v>
      </c>
      <c r="G861" s="88" t="s">
        <v>1660</v>
      </c>
      <c r="H861" s="67" t="s">
        <v>1785</v>
      </c>
      <c r="I861" s="62" t="s">
        <v>1837</v>
      </c>
      <c r="J861" s="89" t="s">
        <v>1836</v>
      </c>
      <c r="K861" s="82" t="s">
        <v>1778</v>
      </c>
    </row>
    <row r="862" spans="2:11" ht="44" x14ac:dyDescent="0.25">
      <c r="B862">
        <f t="shared" si="13"/>
        <v>851</v>
      </c>
      <c r="D862" s="4"/>
      <c r="E862" s="15">
        <v>851</v>
      </c>
      <c r="F862" s="16" t="s">
        <v>1438</v>
      </c>
      <c r="G862" s="17"/>
      <c r="H862" s="17"/>
      <c r="I862" s="22" t="s">
        <v>1439</v>
      </c>
      <c r="J862" s="64" t="s">
        <v>1737</v>
      </c>
      <c r="K862" s="74"/>
    </row>
    <row r="863" spans="2:11" ht="66" x14ac:dyDescent="0.25">
      <c r="B863">
        <f t="shared" si="13"/>
        <v>852</v>
      </c>
      <c r="D863" s="4"/>
      <c r="E863" s="15">
        <v>852</v>
      </c>
      <c r="F863" s="16" t="s">
        <v>1440</v>
      </c>
      <c r="G863" s="17"/>
      <c r="H863" s="17"/>
      <c r="I863" s="22" t="s">
        <v>1443</v>
      </c>
      <c r="J863" s="18" t="s">
        <v>1732</v>
      </c>
      <c r="K863" s="74"/>
    </row>
    <row r="864" spans="2:11" ht="66" x14ac:dyDescent="0.25">
      <c r="B864">
        <f t="shared" si="13"/>
        <v>853</v>
      </c>
      <c r="D864" s="4"/>
      <c r="E864" s="15">
        <v>853</v>
      </c>
      <c r="F864" s="16" t="s">
        <v>1442</v>
      </c>
      <c r="G864" s="17"/>
      <c r="H864" s="17"/>
      <c r="I864" s="22" t="s">
        <v>1441</v>
      </c>
      <c r="J864" s="18" t="s">
        <v>1732</v>
      </c>
      <c r="K864" s="74"/>
    </row>
    <row r="865" spans="2:11" ht="22" x14ac:dyDescent="0.25">
      <c r="B865">
        <f t="shared" si="13"/>
        <v>854</v>
      </c>
      <c r="D865" s="4"/>
      <c r="E865" s="15">
        <v>854</v>
      </c>
      <c r="F865" s="16" t="s">
        <v>1444</v>
      </c>
      <c r="G865" s="17"/>
      <c r="H865" s="17"/>
      <c r="I865" s="45" t="s">
        <v>1445</v>
      </c>
      <c r="J865" s="86" t="s">
        <v>1783</v>
      </c>
      <c r="K865" s="74"/>
    </row>
    <row r="866" spans="2:11" ht="22" x14ac:dyDescent="0.25">
      <c r="B866">
        <f t="shared" si="13"/>
        <v>855</v>
      </c>
      <c r="D866" s="4"/>
      <c r="E866" s="15">
        <v>855</v>
      </c>
      <c r="F866" s="16" t="s">
        <v>1446</v>
      </c>
      <c r="G866" s="19" t="s">
        <v>13</v>
      </c>
      <c r="H866" s="19" t="s">
        <v>14</v>
      </c>
      <c r="I866" s="45" t="s">
        <v>1582</v>
      </c>
      <c r="J866" s="18"/>
      <c r="K866" s="78" t="s">
        <v>1773</v>
      </c>
    </row>
    <row r="867" spans="2:11" ht="22" x14ac:dyDescent="0.25">
      <c r="B867">
        <f t="shared" si="13"/>
        <v>856</v>
      </c>
      <c r="D867" s="4"/>
      <c r="E867" s="15">
        <v>856</v>
      </c>
      <c r="F867" s="16" t="s">
        <v>1447</v>
      </c>
      <c r="G867" s="17"/>
      <c r="H867" s="17"/>
      <c r="I867" s="45" t="s">
        <v>1448</v>
      </c>
      <c r="J867" s="86" t="s">
        <v>1783</v>
      </c>
      <c r="K867" s="74"/>
    </row>
    <row r="868" spans="2:11" ht="44" x14ac:dyDescent="0.2">
      <c r="B868">
        <f t="shared" si="13"/>
        <v>857</v>
      </c>
      <c r="D868" s="4"/>
      <c r="E868" s="15">
        <v>857</v>
      </c>
      <c r="F868" s="16" t="s">
        <v>1449</v>
      </c>
      <c r="G868" s="20" t="s">
        <v>13</v>
      </c>
      <c r="H868" s="20" t="s">
        <v>14</v>
      </c>
      <c r="I868" s="22" t="s">
        <v>1450</v>
      </c>
      <c r="J868" s="61" t="s">
        <v>1738</v>
      </c>
      <c r="K868" s="78" t="s">
        <v>1773</v>
      </c>
    </row>
    <row r="869" spans="2:11" ht="44" x14ac:dyDescent="0.2">
      <c r="B869">
        <f t="shared" si="13"/>
        <v>858</v>
      </c>
      <c r="D869" s="4"/>
      <c r="E869" s="15">
        <v>858</v>
      </c>
      <c r="F869" s="16" t="s">
        <v>1451</v>
      </c>
      <c r="G869" s="20" t="s">
        <v>13</v>
      </c>
      <c r="H869" s="20" t="s">
        <v>14</v>
      </c>
      <c r="I869" s="22" t="s">
        <v>1452</v>
      </c>
      <c r="J869" s="61" t="s">
        <v>1738</v>
      </c>
      <c r="K869" s="83" t="s">
        <v>1777</v>
      </c>
    </row>
    <row r="870" spans="2:11" ht="22" x14ac:dyDescent="0.25">
      <c r="B870">
        <f t="shared" si="13"/>
        <v>859</v>
      </c>
      <c r="D870" s="4"/>
      <c r="E870" s="15">
        <v>859</v>
      </c>
      <c r="F870" s="16" t="s">
        <v>1453</v>
      </c>
      <c r="G870" s="48" t="s">
        <v>1916</v>
      </c>
      <c r="H870" s="48" t="s">
        <v>1917</v>
      </c>
      <c r="I870" s="45" t="s">
        <v>1454</v>
      </c>
      <c r="J870" s="86"/>
      <c r="K870" s="78"/>
    </row>
    <row r="871" spans="2:11" ht="22" x14ac:dyDescent="0.25">
      <c r="B871">
        <f t="shared" si="13"/>
        <v>860</v>
      </c>
      <c r="D871" s="4"/>
      <c r="E871" s="15">
        <v>860</v>
      </c>
      <c r="F871" s="16" t="s">
        <v>1455</v>
      </c>
      <c r="G871" s="19" t="s">
        <v>13</v>
      </c>
      <c r="H871" s="19" t="s">
        <v>14</v>
      </c>
      <c r="I871" s="45" t="s">
        <v>1582</v>
      </c>
      <c r="J871" s="18"/>
      <c r="K871" s="78" t="s">
        <v>1773</v>
      </c>
    </row>
    <row r="872" spans="2:11" ht="44" x14ac:dyDescent="0.2">
      <c r="B872">
        <f t="shared" si="13"/>
        <v>861</v>
      </c>
      <c r="D872" s="4"/>
      <c r="E872" s="15">
        <v>861</v>
      </c>
      <c r="F872" s="16" t="s">
        <v>1456</v>
      </c>
      <c r="G872" s="37" t="s">
        <v>1694</v>
      </c>
      <c r="H872" s="37" t="s">
        <v>14</v>
      </c>
      <c r="I872" s="62" t="s">
        <v>1639</v>
      </c>
      <c r="J872" s="64" t="s">
        <v>1744</v>
      </c>
      <c r="K872" s="78" t="s">
        <v>1773</v>
      </c>
    </row>
    <row r="873" spans="2:11" ht="44" x14ac:dyDescent="0.2">
      <c r="B873">
        <f t="shared" si="13"/>
        <v>862</v>
      </c>
      <c r="D873" s="4"/>
      <c r="E873" s="15">
        <v>862</v>
      </c>
      <c r="F873" s="16" t="s">
        <v>1457</v>
      </c>
      <c r="G873" s="37" t="s">
        <v>1694</v>
      </c>
      <c r="H873" s="37" t="s">
        <v>14</v>
      </c>
      <c r="I873" s="62" t="s">
        <v>1458</v>
      </c>
      <c r="J873" s="64" t="s">
        <v>1744</v>
      </c>
      <c r="K873" s="78" t="s">
        <v>1773</v>
      </c>
    </row>
    <row r="874" spans="2:11" ht="22" x14ac:dyDescent="0.25">
      <c r="B874">
        <f t="shared" si="13"/>
        <v>863</v>
      </c>
      <c r="D874" s="4"/>
      <c r="E874" s="15">
        <v>863</v>
      </c>
      <c r="F874" s="16" t="s">
        <v>1459</v>
      </c>
      <c r="G874" s="81" t="s">
        <v>1838</v>
      </c>
      <c r="H874" s="53" t="s">
        <v>1839</v>
      </c>
      <c r="I874" s="45" t="s">
        <v>1460</v>
      </c>
      <c r="J874" s="86"/>
      <c r="K874" s="82" t="s">
        <v>1778</v>
      </c>
    </row>
    <row r="875" spans="2:11" ht="44" x14ac:dyDescent="0.2">
      <c r="B875">
        <f t="shared" si="13"/>
        <v>864</v>
      </c>
      <c r="D875" s="4"/>
      <c r="E875" s="15">
        <v>864</v>
      </c>
      <c r="F875" s="16" t="s">
        <v>1461</v>
      </c>
      <c r="G875" s="37" t="s">
        <v>1694</v>
      </c>
      <c r="H875" s="37" t="s">
        <v>14</v>
      </c>
      <c r="I875" s="62" t="s">
        <v>1462</v>
      </c>
      <c r="J875" s="64" t="s">
        <v>1744</v>
      </c>
      <c r="K875" s="78" t="s">
        <v>1773</v>
      </c>
    </row>
    <row r="876" spans="2:11" ht="44" x14ac:dyDescent="0.25">
      <c r="B876">
        <f t="shared" si="13"/>
        <v>865</v>
      </c>
      <c r="D876" s="4"/>
      <c r="E876" s="15">
        <v>865</v>
      </c>
      <c r="F876" s="16" t="s">
        <v>1463</v>
      </c>
      <c r="G876" s="35" t="s">
        <v>13</v>
      </c>
      <c r="H876" s="35" t="s">
        <v>14</v>
      </c>
      <c r="I876" s="65" t="s">
        <v>1464</v>
      </c>
      <c r="J876" s="71" t="s">
        <v>1766</v>
      </c>
      <c r="K876" s="78" t="s">
        <v>1773</v>
      </c>
    </row>
    <row r="877" spans="2:11" ht="22" x14ac:dyDescent="0.25">
      <c r="B877">
        <f t="shared" si="13"/>
        <v>866</v>
      </c>
      <c r="D877" s="4"/>
      <c r="E877" s="15">
        <v>866</v>
      </c>
      <c r="F877" s="16" t="s">
        <v>1465</v>
      </c>
      <c r="G877" s="17"/>
      <c r="H877" s="17"/>
      <c r="I877" s="45" t="s">
        <v>1466</v>
      </c>
      <c r="J877" s="86" t="s">
        <v>1783</v>
      </c>
      <c r="K877" s="74"/>
    </row>
    <row r="878" spans="2:11" ht="22" x14ac:dyDescent="0.25">
      <c r="B878">
        <f t="shared" si="13"/>
        <v>867</v>
      </c>
      <c r="D878" s="4"/>
      <c r="E878" s="15">
        <v>867</v>
      </c>
      <c r="F878" s="16" t="s">
        <v>1467</v>
      </c>
      <c r="G878" s="19" t="s">
        <v>13</v>
      </c>
      <c r="H878" s="19" t="s">
        <v>14</v>
      </c>
      <c r="I878" s="45" t="s">
        <v>1582</v>
      </c>
      <c r="J878" s="18"/>
      <c r="K878" s="78" t="s">
        <v>1773</v>
      </c>
    </row>
    <row r="879" spans="2:11" ht="22" x14ac:dyDescent="0.25">
      <c r="B879">
        <f t="shared" si="13"/>
        <v>868</v>
      </c>
      <c r="D879" s="4"/>
      <c r="E879" s="15">
        <v>868</v>
      </c>
      <c r="F879" s="16" t="s">
        <v>1468</v>
      </c>
      <c r="G879" s="19" t="s">
        <v>13</v>
      </c>
      <c r="H879" s="19" t="s">
        <v>14</v>
      </c>
      <c r="I879" s="45" t="s">
        <v>1582</v>
      </c>
      <c r="J879" s="18"/>
      <c r="K879" s="78" t="s">
        <v>1773</v>
      </c>
    </row>
    <row r="880" spans="2:11" ht="22" x14ac:dyDescent="0.25">
      <c r="B880">
        <f t="shared" si="13"/>
        <v>869</v>
      </c>
      <c r="D880" s="4"/>
      <c r="E880" s="15">
        <v>869</v>
      </c>
      <c r="F880" s="16" t="s">
        <v>1469</v>
      </c>
      <c r="G880" s="17"/>
      <c r="H880" s="17"/>
      <c r="I880" s="45" t="s">
        <v>1470</v>
      </c>
      <c r="J880" s="86" t="s">
        <v>1783</v>
      </c>
      <c r="K880" s="74"/>
    </row>
    <row r="881" spans="2:11" ht="66" x14ac:dyDescent="0.2">
      <c r="B881">
        <f t="shared" si="13"/>
        <v>870</v>
      </c>
      <c r="D881" s="4"/>
      <c r="E881" s="15">
        <v>870</v>
      </c>
      <c r="F881" s="16" t="s">
        <v>1471</v>
      </c>
      <c r="G881" s="35" t="s">
        <v>13</v>
      </c>
      <c r="H881" s="35" t="s">
        <v>14</v>
      </c>
      <c r="I881" s="22" t="s">
        <v>1472</v>
      </c>
      <c r="J881" s="18" t="s">
        <v>1771</v>
      </c>
      <c r="K881" s="78" t="s">
        <v>1773</v>
      </c>
    </row>
    <row r="882" spans="2:11" ht="44" x14ac:dyDescent="0.2">
      <c r="B882">
        <f t="shared" si="13"/>
        <v>871</v>
      </c>
      <c r="D882" s="4"/>
      <c r="E882" s="15">
        <v>871</v>
      </c>
      <c r="F882" s="16" t="s">
        <v>1473</v>
      </c>
      <c r="G882" s="17"/>
      <c r="H882" s="17"/>
      <c r="I882" s="22" t="s">
        <v>1474</v>
      </c>
      <c r="J882" s="64" t="s">
        <v>1734</v>
      </c>
      <c r="K882" s="83" t="s">
        <v>1777</v>
      </c>
    </row>
    <row r="883" spans="2:11" ht="44" x14ac:dyDescent="0.25">
      <c r="B883">
        <f t="shared" si="13"/>
        <v>872</v>
      </c>
      <c r="D883" s="4"/>
      <c r="E883" s="15">
        <v>872</v>
      </c>
      <c r="F883" s="16" t="s">
        <v>1475</v>
      </c>
      <c r="G883" s="17"/>
      <c r="H883" s="17"/>
      <c r="I883" s="22" t="s">
        <v>1476</v>
      </c>
      <c r="J883" s="64" t="s">
        <v>1734</v>
      </c>
      <c r="K883" s="74"/>
    </row>
    <row r="884" spans="2:11" ht="22" x14ac:dyDescent="0.25">
      <c r="B884">
        <f t="shared" si="13"/>
        <v>873</v>
      </c>
      <c r="D884" s="4"/>
      <c r="E884" s="15">
        <v>873</v>
      </c>
      <c r="F884" s="16" t="s">
        <v>1477</v>
      </c>
      <c r="G884" s="19" t="s">
        <v>13</v>
      </c>
      <c r="H884" s="19" t="s">
        <v>14</v>
      </c>
      <c r="I884" s="45" t="s">
        <v>1582</v>
      </c>
      <c r="J884" s="18"/>
      <c r="K884" s="78" t="s">
        <v>1773</v>
      </c>
    </row>
    <row r="885" spans="2:11" ht="22" x14ac:dyDescent="0.25">
      <c r="B885">
        <f t="shared" si="13"/>
        <v>874</v>
      </c>
      <c r="D885" s="4"/>
      <c r="E885" s="15">
        <v>874</v>
      </c>
      <c r="F885" s="16" t="s">
        <v>1478</v>
      </c>
      <c r="G885" s="20" t="s">
        <v>128</v>
      </c>
      <c r="H885" s="20" t="s">
        <v>1918</v>
      </c>
      <c r="I885" s="22" t="s">
        <v>1479</v>
      </c>
      <c r="J885" s="64"/>
      <c r="K885" s="74"/>
    </row>
    <row r="886" spans="2:11" ht="22" x14ac:dyDescent="0.25">
      <c r="B886">
        <f t="shared" si="13"/>
        <v>875</v>
      </c>
      <c r="D886" s="4"/>
      <c r="E886" s="15">
        <v>875</v>
      </c>
      <c r="F886" s="16" t="s">
        <v>1480</v>
      </c>
      <c r="G886" s="19" t="s">
        <v>13</v>
      </c>
      <c r="H886" s="19" t="s">
        <v>14</v>
      </c>
      <c r="I886" s="45"/>
      <c r="J886" s="18"/>
      <c r="K886" s="78" t="s">
        <v>1773</v>
      </c>
    </row>
    <row r="887" spans="2:11" ht="44" x14ac:dyDescent="0.2">
      <c r="B887">
        <f t="shared" si="13"/>
        <v>876</v>
      </c>
      <c r="D887" s="4"/>
      <c r="E887" s="15">
        <v>876</v>
      </c>
      <c r="F887" s="16" t="s">
        <v>1481</v>
      </c>
      <c r="G887" s="35" t="s">
        <v>13</v>
      </c>
      <c r="H887" s="35" t="s">
        <v>14</v>
      </c>
      <c r="I887" s="62" t="s">
        <v>1482</v>
      </c>
      <c r="J887" s="71" t="s">
        <v>1767</v>
      </c>
      <c r="K887" s="78" t="s">
        <v>1773</v>
      </c>
    </row>
    <row r="888" spans="2:11" ht="22" x14ac:dyDescent="0.25">
      <c r="B888">
        <f t="shared" si="13"/>
        <v>877</v>
      </c>
      <c r="D888" s="4"/>
      <c r="E888" s="15">
        <v>877</v>
      </c>
      <c r="F888" s="16" t="s">
        <v>1483</v>
      </c>
      <c r="G888" s="17"/>
      <c r="H888" s="17"/>
      <c r="I888" s="45" t="s">
        <v>1484</v>
      </c>
      <c r="J888" s="89" t="s">
        <v>1851</v>
      </c>
      <c r="K888" s="74"/>
    </row>
    <row r="889" spans="2:11" ht="22" x14ac:dyDescent="0.25">
      <c r="B889">
        <f t="shared" si="13"/>
        <v>878</v>
      </c>
      <c r="D889" s="4"/>
      <c r="E889" s="15">
        <v>878</v>
      </c>
      <c r="F889" s="16" t="s">
        <v>1485</v>
      </c>
      <c r="G889" s="35" t="s">
        <v>13</v>
      </c>
      <c r="H889" s="35" t="s">
        <v>14</v>
      </c>
      <c r="I889" s="62" t="s">
        <v>1486</v>
      </c>
      <c r="J889" s="70" t="s">
        <v>1764</v>
      </c>
      <c r="K889" s="78" t="s">
        <v>1773</v>
      </c>
    </row>
    <row r="890" spans="2:11" ht="22" x14ac:dyDescent="0.25">
      <c r="B890">
        <f t="shared" si="13"/>
        <v>879</v>
      </c>
      <c r="D890" s="4"/>
      <c r="E890" s="15">
        <v>879</v>
      </c>
      <c r="F890" s="16" t="s">
        <v>1487</v>
      </c>
      <c r="G890" s="36" t="s">
        <v>13</v>
      </c>
      <c r="H890" s="36" t="s">
        <v>14</v>
      </c>
      <c r="I890" s="45"/>
      <c r="J890" s="18"/>
      <c r="K890" s="78" t="s">
        <v>1773</v>
      </c>
    </row>
    <row r="891" spans="2:11" ht="44" x14ac:dyDescent="0.25">
      <c r="B891">
        <f t="shared" si="13"/>
        <v>880</v>
      </c>
      <c r="D891" s="4"/>
      <c r="E891" s="15">
        <v>880</v>
      </c>
      <c r="F891" s="16" t="s">
        <v>1488</v>
      </c>
      <c r="G891" s="19"/>
      <c r="H891" s="19"/>
      <c r="I891" s="22" t="s">
        <v>1489</v>
      </c>
      <c r="J891" s="18" t="s">
        <v>1734</v>
      </c>
      <c r="K891" s="74"/>
    </row>
    <row r="892" spans="2:11" ht="22" x14ac:dyDescent="0.25">
      <c r="B892">
        <f t="shared" si="13"/>
        <v>881</v>
      </c>
      <c r="D892" s="4"/>
      <c r="E892" s="15">
        <v>881</v>
      </c>
      <c r="F892" s="16" t="s">
        <v>1490</v>
      </c>
      <c r="G892" s="19" t="s">
        <v>13</v>
      </c>
      <c r="H892" s="19" t="s">
        <v>14</v>
      </c>
      <c r="I892" s="45" t="s">
        <v>1582</v>
      </c>
      <c r="J892" s="18"/>
      <c r="K892" s="78" t="s">
        <v>1773</v>
      </c>
    </row>
    <row r="893" spans="2:11" ht="44" x14ac:dyDescent="0.25">
      <c r="B893">
        <f t="shared" si="13"/>
        <v>882</v>
      </c>
      <c r="D893" s="4"/>
      <c r="E893" s="15">
        <v>882</v>
      </c>
      <c r="F893" s="16" t="s">
        <v>1491</v>
      </c>
      <c r="G893" s="58" t="s">
        <v>1667</v>
      </c>
      <c r="H893" s="48" t="s">
        <v>1668</v>
      </c>
      <c r="I893" s="45" t="s">
        <v>1492</v>
      </c>
      <c r="J893" s="18"/>
      <c r="K893" s="79" t="s">
        <v>1779</v>
      </c>
    </row>
    <row r="894" spans="2:11" ht="44" x14ac:dyDescent="0.25">
      <c r="B894">
        <f t="shared" si="13"/>
        <v>883</v>
      </c>
      <c r="D894" s="4"/>
      <c r="E894" s="15">
        <v>883</v>
      </c>
      <c r="F894" s="16" t="s">
        <v>1493</v>
      </c>
      <c r="G894" s="20" t="s">
        <v>13</v>
      </c>
      <c r="H894" s="20" t="s">
        <v>14</v>
      </c>
      <c r="I894" s="45" t="s">
        <v>1494</v>
      </c>
      <c r="J894" s="18" t="s">
        <v>1574</v>
      </c>
      <c r="K894" s="78" t="s">
        <v>1773</v>
      </c>
    </row>
    <row r="895" spans="2:11" ht="22" x14ac:dyDescent="0.25">
      <c r="B895">
        <f t="shared" si="13"/>
        <v>884</v>
      </c>
      <c r="D895" s="4"/>
      <c r="E895" s="15">
        <v>884</v>
      </c>
      <c r="F895" s="16" t="s">
        <v>1495</v>
      </c>
      <c r="G895" s="35" t="s">
        <v>13</v>
      </c>
      <c r="H895" s="35" t="s">
        <v>14</v>
      </c>
      <c r="I895" s="62" t="s">
        <v>1496</v>
      </c>
      <c r="J895" s="70" t="s">
        <v>1765</v>
      </c>
      <c r="K895" s="78" t="s">
        <v>1773</v>
      </c>
    </row>
    <row r="896" spans="2:11" ht="44" x14ac:dyDescent="0.2">
      <c r="B896">
        <f t="shared" si="13"/>
        <v>885</v>
      </c>
      <c r="D896" s="4"/>
      <c r="E896" s="15">
        <v>885</v>
      </c>
      <c r="F896" s="16" t="s">
        <v>1497</v>
      </c>
      <c r="G896" s="37" t="s">
        <v>1694</v>
      </c>
      <c r="H896" s="37" t="s">
        <v>14</v>
      </c>
      <c r="I896" s="62" t="s">
        <v>1498</v>
      </c>
      <c r="J896" s="64" t="s">
        <v>1744</v>
      </c>
      <c r="K896" s="78" t="s">
        <v>1773</v>
      </c>
    </row>
    <row r="897" spans="2:11" ht="44" x14ac:dyDescent="0.2">
      <c r="B897">
        <f t="shared" si="13"/>
        <v>886</v>
      </c>
      <c r="D897" s="4"/>
      <c r="E897" s="15">
        <v>886</v>
      </c>
      <c r="F897" s="16" t="s">
        <v>1499</v>
      </c>
      <c r="G897" s="37" t="s">
        <v>1694</v>
      </c>
      <c r="H897" s="37" t="s">
        <v>14</v>
      </c>
      <c r="I897" s="62" t="s">
        <v>1500</v>
      </c>
      <c r="J897" s="64" t="s">
        <v>1744</v>
      </c>
      <c r="K897" s="78" t="s">
        <v>1773</v>
      </c>
    </row>
    <row r="898" spans="2:11" ht="22" x14ac:dyDescent="0.25">
      <c r="B898">
        <f t="shared" si="13"/>
        <v>887</v>
      </c>
      <c r="D898" s="4"/>
      <c r="E898" s="15">
        <v>887</v>
      </c>
      <c r="F898" s="16" t="s">
        <v>1501</v>
      </c>
      <c r="G898" s="17"/>
      <c r="H898" s="17"/>
      <c r="I898" s="45" t="s">
        <v>1502</v>
      </c>
      <c r="J898" s="86" t="s">
        <v>1783</v>
      </c>
      <c r="K898" s="74"/>
    </row>
    <row r="899" spans="2:11" ht="22" x14ac:dyDescent="0.25">
      <c r="B899">
        <f t="shared" si="13"/>
        <v>888</v>
      </c>
      <c r="D899" s="4"/>
      <c r="E899" s="15">
        <v>888</v>
      </c>
      <c r="F899" s="16" t="s">
        <v>1503</v>
      </c>
      <c r="G899" s="48" t="s">
        <v>1717</v>
      </c>
      <c r="H899" s="48" t="s">
        <v>1718</v>
      </c>
      <c r="I899" s="22" t="s">
        <v>1504</v>
      </c>
      <c r="J899" s="18"/>
      <c r="K899" s="74"/>
    </row>
    <row r="900" spans="2:11" ht="66" x14ac:dyDescent="0.2">
      <c r="B900">
        <f t="shared" si="13"/>
        <v>889</v>
      </c>
      <c r="D900" s="4"/>
      <c r="E900" s="15">
        <v>889</v>
      </c>
      <c r="F900" s="16" t="s">
        <v>1505</v>
      </c>
      <c r="G900" s="56" t="s">
        <v>1694</v>
      </c>
      <c r="H900" s="56" t="s">
        <v>14</v>
      </c>
      <c r="I900" s="63" t="s">
        <v>1506</v>
      </c>
      <c r="J900" s="64" t="s">
        <v>1749</v>
      </c>
      <c r="K900" s="78" t="s">
        <v>1773</v>
      </c>
    </row>
    <row r="901" spans="2:11" ht="22" x14ac:dyDescent="0.25">
      <c r="B901">
        <f t="shared" si="13"/>
        <v>890</v>
      </c>
      <c r="D901" s="4"/>
      <c r="E901" s="15">
        <v>890</v>
      </c>
      <c r="F901" s="16" t="s">
        <v>1507</v>
      </c>
      <c r="G901" s="19" t="s">
        <v>13</v>
      </c>
      <c r="H901" s="19" t="s">
        <v>14</v>
      </c>
      <c r="I901" s="45" t="s">
        <v>1582</v>
      </c>
      <c r="J901" s="18"/>
      <c r="K901" s="78" t="s">
        <v>1773</v>
      </c>
    </row>
    <row r="902" spans="2:11" ht="22" x14ac:dyDescent="0.25">
      <c r="B902">
        <f t="shared" si="13"/>
        <v>891</v>
      </c>
      <c r="D902" s="4"/>
      <c r="E902" s="15">
        <v>891</v>
      </c>
      <c r="F902" s="16" t="s">
        <v>1508</v>
      </c>
      <c r="G902" s="35" t="s">
        <v>13</v>
      </c>
      <c r="H902" s="35" t="s">
        <v>14</v>
      </c>
      <c r="I902" s="62" t="s">
        <v>1509</v>
      </c>
      <c r="J902" s="70" t="s">
        <v>1764</v>
      </c>
      <c r="K902" s="78" t="s">
        <v>1773</v>
      </c>
    </row>
    <row r="903" spans="2:11" ht="22" x14ac:dyDescent="0.25">
      <c r="B903">
        <f t="shared" si="13"/>
        <v>892</v>
      </c>
      <c r="D903" s="4"/>
      <c r="E903" s="15">
        <v>892</v>
      </c>
      <c r="F903" s="16" t="s">
        <v>1510</v>
      </c>
      <c r="G903" s="19" t="s">
        <v>13</v>
      </c>
      <c r="H903" s="19" t="s">
        <v>14</v>
      </c>
      <c r="I903" s="45" t="s">
        <v>1582</v>
      </c>
      <c r="J903" s="18"/>
      <c r="K903" s="78" t="s">
        <v>1773</v>
      </c>
    </row>
    <row r="904" spans="2:11" ht="22" x14ac:dyDescent="0.25">
      <c r="B904">
        <f t="shared" si="13"/>
        <v>893</v>
      </c>
      <c r="D904" s="4"/>
      <c r="E904" s="15">
        <v>893</v>
      </c>
      <c r="F904" s="16" t="s">
        <v>1511</v>
      </c>
      <c r="G904" s="19" t="s">
        <v>13</v>
      </c>
      <c r="H904" s="19" t="s">
        <v>14</v>
      </c>
      <c r="I904" s="45" t="s">
        <v>1582</v>
      </c>
      <c r="J904" s="18"/>
      <c r="K904" s="78" t="s">
        <v>1773</v>
      </c>
    </row>
    <row r="905" spans="2:11" ht="22" x14ac:dyDescent="0.25">
      <c r="B905">
        <f t="shared" si="13"/>
        <v>894</v>
      </c>
      <c r="D905" s="4"/>
      <c r="E905" s="15">
        <v>894</v>
      </c>
      <c r="F905" s="16" t="s">
        <v>1512</v>
      </c>
      <c r="G905" s="20" t="s">
        <v>13</v>
      </c>
      <c r="H905" s="53" t="s">
        <v>1830</v>
      </c>
      <c r="I905" s="45" t="s">
        <v>1513</v>
      </c>
      <c r="J905" s="86"/>
      <c r="K905" s="82" t="s">
        <v>1778</v>
      </c>
    </row>
    <row r="906" spans="2:11" ht="22" x14ac:dyDescent="0.25">
      <c r="B906">
        <f t="shared" si="13"/>
        <v>895</v>
      </c>
      <c r="D906" s="4"/>
      <c r="E906" s="15">
        <v>895</v>
      </c>
      <c r="F906" s="16" t="s">
        <v>1514</v>
      </c>
      <c r="G906" s="19" t="s">
        <v>13</v>
      </c>
      <c r="H906" s="19" t="s">
        <v>14</v>
      </c>
      <c r="I906" s="45" t="s">
        <v>1582</v>
      </c>
      <c r="J906" s="18"/>
      <c r="K906" s="78" t="s">
        <v>1773</v>
      </c>
    </row>
    <row r="907" spans="2:11" ht="22" x14ac:dyDescent="0.25">
      <c r="B907">
        <f t="shared" si="13"/>
        <v>896</v>
      </c>
      <c r="D907" s="4"/>
      <c r="E907" s="15">
        <v>896</v>
      </c>
      <c r="F907" s="16" t="s">
        <v>1515</v>
      </c>
      <c r="G907" s="19"/>
      <c r="H907" s="19"/>
      <c r="I907" s="45" t="s">
        <v>1640</v>
      </c>
      <c r="J907" s="86" t="s">
        <v>1783</v>
      </c>
      <c r="K907" s="74"/>
    </row>
    <row r="908" spans="2:11" ht="44" x14ac:dyDescent="0.25">
      <c r="B908">
        <f t="shared" si="13"/>
        <v>897</v>
      </c>
      <c r="D908" s="4"/>
      <c r="E908" s="15">
        <v>897</v>
      </c>
      <c r="F908" s="16" t="s">
        <v>1516</v>
      </c>
      <c r="G908" s="17"/>
      <c r="H908" s="17"/>
      <c r="I908" s="22" t="s">
        <v>1517</v>
      </c>
      <c r="J908" s="18" t="s">
        <v>1734</v>
      </c>
      <c r="K908" s="74"/>
    </row>
    <row r="909" spans="2:11" ht="44" x14ac:dyDescent="0.2">
      <c r="B909">
        <f t="shared" si="13"/>
        <v>898</v>
      </c>
      <c r="D909" s="4"/>
      <c r="E909" s="15">
        <v>898</v>
      </c>
      <c r="F909" s="16" t="s">
        <v>1518</v>
      </c>
      <c r="G909" s="52" t="s">
        <v>1687</v>
      </c>
      <c r="H909" s="48" t="s">
        <v>1688</v>
      </c>
      <c r="I909" s="22" t="s">
        <v>1641</v>
      </c>
      <c r="J909" s="18"/>
      <c r="K909" s="78" t="s">
        <v>1773</v>
      </c>
    </row>
    <row r="910" spans="2:11" ht="44" x14ac:dyDescent="0.2">
      <c r="B910">
        <f t="shared" ref="B910:B936" si="14">B909+1</f>
        <v>899</v>
      </c>
      <c r="D910" s="4"/>
      <c r="E910" s="15">
        <v>899</v>
      </c>
      <c r="F910" s="16" t="s">
        <v>1519</v>
      </c>
      <c r="G910" s="52" t="s">
        <v>1669</v>
      </c>
      <c r="H910" s="20" t="s">
        <v>1670</v>
      </c>
      <c r="I910" s="22" t="s">
        <v>1520</v>
      </c>
      <c r="J910" s="18" t="s">
        <v>1671</v>
      </c>
      <c r="K910" s="79" t="s">
        <v>1779</v>
      </c>
    </row>
    <row r="911" spans="2:11" ht="22" x14ac:dyDescent="0.25">
      <c r="B911">
        <f t="shared" si="14"/>
        <v>900</v>
      </c>
      <c r="D911" s="4"/>
      <c r="E911" s="15">
        <v>900</v>
      </c>
      <c r="F911" s="16" t="s">
        <v>1521</v>
      </c>
      <c r="G911" s="19" t="s">
        <v>13</v>
      </c>
      <c r="H911" s="19" t="s">
        <v>14</v>
      </c>
      <c r="I911" s="45" t="s">
        <v>1582</v>
      </c>
      <c r="J911" s="18"/>
      <c r="K911" s="78" t="s">
        <v>1773</v>
      </c>
    </row>
    <row r="912" spans="2:11" ht="22" x14ac:dyDescent="0.25">
      <c r="B912">
        <f t="shared" si="14"/>
        <v>901</v>
      </c>
      <c r="D912" s="4"/>
      <c r="E912" s="15">
        <v>901</v>
      </c>
      <c r="F912" s="16" t="s">
        <v>1522</v>
      </c>
      <c r="G912" s="19" t="s">
        <v>13</v>
      </c>
      <c r="H912" s="19" t="s">
        <v>14</v>
      </c>
      <c r="I912" s="45" t="s">
        <v>1582</v>
      </c>
      <c r="J912" s="18"/>
      <c r="K912" s="78" t="s">
        <v>1773</v>
      </c>
    </row>
    <row r="913" spans="2:11" ht="22" x14ac:dyDescent="0.25">
      <c r="B913">
        <f t="shared" si="14"/>
        <v>902</v>
      </c>
      <c r="D913" s="4"/>
      <c r="E913" s="15">
        <v>902</v>
      </c>
      <c r="F913" s="16" t="s">
        <v>1523</v>
      </c>
      <c r="G913" s="19" t="s">
        <v>13</v>
      </c>
      <c r="H913" s="19" t="s">
        <v>14</v>
      </c>
      <c r="I913" s="45" t="s">
        <v>1582</v>
      </c>
      <c r="J913" s="18"/>
      <c r="K913" s="78" t="s">
        <v>1773</v>
      </c>
    </row>
    <row r="914" spans="2:11" ht="22" x14ac:dyDescent="0.25">
      <c r="B914">
        <f t="shared" si="14"/>
        <v>903</v>
      </c>
      <c r="D914" s="4"/>
      <c r="E914" s="15">
        <v>903</v>
      </c>
      <c r="F914" s="16" t="s">
        <v>1524</v>
      </c>
      <c r="G914" s="35" t="s">
        <v>13</v>
      </c>
      <c r="H914" s="35" t="s">
        <v>14</v>
      </c>
      <c r="I914" s="62" t="s">
        <v>1525</v>
      </c>
      <c r="J914" s="70" t="s">
        <v>1764</v>
      </c>
      <c r="K914" s="77" t="s">
        <v>1773</v>
      </c>
    </row>
    <row r="915" spans="2:11" ht="22" x14ac:dyDescent="0.25">
      <c r="B915">
        <f t="shared" si="14"/>
        <v>904</v>
      </c>
      <c r="D915" s="4"/>
      <c r="E915" s="15">
        <v>904</v>
      </c>
      <c r="F915" s="16" t="s">
        <v>1526</v>
      </c>
      <c r="G915" s="17"/>
      <c r="H915" s="17"/>
      <c r="I915" s="45" t="s">
        <v>1527</v>
      </c>
      <c r="J915" s="86" t="s">
        <v>1783</v>
      </c>
      <c r="K915" s="74"/>
    </row>
    <row r="916" spans="2:11" ht="22" x14ac:dyDescent="0.25">
      <c r="B916">
        <f t="shared" si="14"/>
        <v>905</v>
      </c>
      <c r="D916" s="4"/>
      <c r="E916" s="15">
        <v>905</v>
      </c>
      <c r="F916" s="16" t="s">
        <v>1528</v>
      </c>
      <c r="G916" s="19" t="s">
        <v>13</v>
      </c>
      <c r="H916" s="19" t="s">
        <v>14</v>
      </c>
      <c r="I916" s="45" t="s">
        <v>1582</v>
      </c>
      <c r="J916" s="18"/>
      <c r="K916" s="77" t="s">
        <v>1773</v>
      </c>
    </row>
    <row r="917" spans="2:11" ht="22" x14ac:dyDescent="0.25">
      <c r="B917">
        <f t="shared" si="14"/>
        <v>906</v>
      </c>
      <c r="D917" s="4"/>
      <c r="E917" s="15">
        <v>906</v>
      </c>
      <c r="F917" s="16" t="s">
        <v>1529</v>
      </c>
      <c r="G917" s="35" t="s">
        <v>13</v>
      </c>
      <c r="H917" s="35" t="s">
        <v>14</v>
      </c>
      <c r="I917" s="62" t="s">
        <v>1530</v>
      </c>
      <c r="J917" s="70" t="s">
        <v>1765</v>
      </c>
      <c r="K917" s="77" t="s">
        <v>1773</v>
      </c>
    </row>
    <row r="918" spans="2:11" ht="44" x14ac:dyDescent="0.25">
      <c r="B918">
        <f t="shared" si="14"/>
        <v>907</v>
      </c>
      <c r="D918" s="4"/>
      <c r="E918" s="15">
        <v>907</v>
      </c>
      <c r="F918" s="16" t="s">
        <v>1531</v>
      </c>
      <c r="G918" s="35" t="s">
        <v>13</v>
      </c>
      <c r="H918" s="35" t="s">
        <v>14</v>
      </c>
      <c r="I918" s="65" t="s">
        <v>1532</v>
      </c>
      <c r="J918" s="71" t="s">
        <v>1767</v>
      </c>
      <c r="K918" s="77" t="s">
        <v>1773</v>
      </c>
    </row>
    <row r="919" spans="2:11" ht="22" x14ac:dyDescent="0.25">
      <c r="B919">
        <f t="shared" si="14"/>
        <v>908</v>
      </c>
      <c r="D919" s="4"/>
      <c r="E919" s="15">
        <v>908</v>
      </c>
      <c r="F919" s="16" t="s">
        <v>1533</v>
      </c>
      <c r="G919" s="20" t="s">
        <v>1534</v>
      </c>
      <c r="H919" s="20" t="s">
        <v>1535</v>
      </c>
      <c r="I919" s="45" t="s">
        <v>1536</v>
      </c>
      <c r="J919" s="18"/>
      <c r="K919" s="77" t="s">
        <v>1773</v>
      </c>
    </row>
    <row r="920" spans="2:11" ht="44" x14ac:dyDescent="0.25">
      <c r="B920">
        <f t="shared" si="14"/>
        <v>909</v>
      </c>
      <c r="D920" s="4"/>
      <c r="E920" s="15">
        <v>909</v>
      </c>
      <c r="F920" s="16" t="s">
        <v>1537</v>
      </c>
      <c r="G920" s="20" t="s">
        <v>1538</v>
      </c>
      <c r="H920" s="20" t="s">
        <v>1539</v>
      </c>
      <c r="I920" s="45" t="s">
        <v>1540</v>
      </c>
      <c r="J920" s="18"/>
      <c r="K920" s="77" t="s">
        <v>1773</v>
      </c>
    </row>
    <row r="921" spans="2:11" ht="22" x14ac:dyDescent="0.25">
      <c r="B921">
        <f t="shared" si="14"/>
        <v>910</v>
      </c>
      <c r="D921" s="4"/>
      <c r="E921" s="15">
        <v>910</v>
      </c>
      <c r="F921" s="16" t="s">
        <v>1541</v>
      </c>
      <c r="G921" s="19" t="s">
        <v>13</v>
      </c>
      <c r="H921" s="19" t="s">
        <v>14</v>
      </c>
      <c r="I921" s="45" t="s">
        <v>1582</v>
      </c>
      <c r="J921" s="18"/>
      <c r="K921" s="77" t="s">
        <v>1773</v>
      </c>
    </row>
    <row r="922" spans="2:11" ht="44" x14ac:dyDescent="0.2">
      <c r="B922">
        <f t="shared" si="14"/>
        <v>911</v>
      </c>
      <c r="D922" s="4"/>
      <c r="E922" s="15">
        <v>911</v>
      </c>
      <c r="F922" s="16" t="s">
        <v>1542</v>
      </c>
      <c r="G922" s="47" t="s">
        <v>461</v>
      </c>
      <c r="H922" s="20" t="s">
        <v>462</v>
      </c>
      <c r="I922" s="22" t="s">
        <v>1543</v>
      </c>
      <c r="J922" s="75" t="s">
        <v>1769</v>
      </c>
      <c r="K922" s="79" t="s">
        <v>1779</v>
      </c>
    </row>
    <row r="923" spans="2:11" ht="21" x14ac:dyDescent="0.25">
      <c r="B923">
        <f t="shared" si="14"/>
        <v>912</v>
      </c>
      <c r="D923" s="4"/>
      <c r="E923" s="15">
        <v>912</v>
      </c>
      <c r="F923" s="16" t="s">
        <v>1544</v>
      </c>
      <c r="G923" s="53" t="s">
        <v>1692</v>
      </c>
      <c r="H923" s="53" t="s">
        <v>1693</v>
      </c>
      <c r="I923" s="45" t="s">
        <v>1545</v>
      </c>
      <c r="J923" s="18"/>
      <c r="K923" s="79" t="s">
        <v>1779</v>
      </c>
    </row>
    <row r="924" spans="2:11" ht="22" x14ac:dyDescent="0.25">
      <c r="B924">
        <f t="shared" si="14"/>
        <v>913</v>
      </c>
      <c r="D924" s="4"/>
      <c r="E924" s="15">
        <v>913</v>
      </c>
      <c r="F924" s="16" t="s">
        <v>1546</v>
      </c>
      <c r="G924" s="17"/>
      <c r="H924" s="17"/>
      <c r="I924" s="45" t="s">
        <v>1547</v>
      </c>
      <c r="J924" s="86" t="s">
        <v>1783</v>
      </c>
      <c r="K924" s="74"/>
    </row>
    <row r="925" spans="2:11" ht="22" x14ac:dyDescent="0.25">
      <c r="B925">
        <f t="shared" si="14"/>
        <v>914</v>
      </c>
      <c r="D925" s="4"/>
      <c r="E925" s="15">
        <v>914</v>
      </c>
      <c r="F925" s="16" t="s">
        <v>1548</v>
      </c>
      <c r="G925" s="19" t="s">
        <v>13</v>
      </c>
      <c r="H925" s="19" t="s">
        <v>14</v>
      </c>
      <c r="I925" s="45" t="s">
        <v>1582</v>
      </c>
      <c r="J925" s="18"/>
      <c r="K925" s="77" t="s">
        <v>1773</v>
      </c>
    </row>
    <row r="926" spans="2:11" ht="22" x14ac:dyDescent="0.25">
      <c r="B926">
        <f t="shared" si="14"/>
        <v>915</v>
      </c>
      <c r="D926" s="4"/>
      <c r="E926" s="15">
        <v>915</v>
      </c>
      <c r="F926" s="16" t="s">
        <v>1549</v>
      </c>
      <c r="G926" s="19" t="s">
        <v>13</v>
      </c>
      <c r="H926" s="19" t="s">
        <v>14</v>
      </c>
      <c r="I926" s="45" t="s">
        <v>1582</v>
      </c>
      <c r="J926" s="18"/>
      <c r="K926" s="77" t="s">
        <v>1773</v>
      </c>
    </row>
    <row r="927" spans="2:11" ht="22" x14ac:dyDescent="0.25">
      <c r="B927">
        <f t="shared" si="14"/>
        <v>916</v>
      </c>
      <c r="D927" s="4"/>
      <c r="E927" s="15">
        <v>916</v>
      </c>
      <c r="F927" s="16" t="s">
        <v>1550</v>
      </c>
      <c r="G927" s="19" t="s">
        <v>13</v>
      </c>
      <c r="H927" s="19" t="s">
        <v>14</v>
      </c>
      <c r="I927" s="65" t="s">
        <v>1551</v>
      </c>
      <c r="J927" s="70" t="s">
        <v>1765</v>
      </c>
      <c r="K927" s="77" t="s">
        <v>1773</v>
      </c>
    </row>
    <row r="928" spans="2:11" ht="22" x14ac:dyDescent="0.25">
      <c r="B928">
        <f t="shared" si="14"/>
        <v>917</v>
      </c>
      <c r="D928" s="4"/>
      <c r="E928" s="15">
        <v>917</v>
      </c>
      <c r="F928" s="16" t="s">
        <v>1552</v>
      </c>
      <c r="G928" s="20" t="s">
        <v>13</v>
      </c>
      <c r="H928" s="20" t="s">
        <v>14</v>
      </c>
      <c r="I928" s="45" t="s">
        <v>1690</v>
      </c>
      <c r="J928" s="61" t="s">
        <v>1763</v>
      </c>
      <c r="K928" s="77" t="s">
        <v>1773</v>
      </c>
    </row>
    <row r="929" spans="2:11" ht="22" x14ac:dyDescent="0.25">
      <c r="B929">
        <f t="shared" si="14"/>
        <v>918</v>
      </c>
      <c r="D929" s="4"/>
      <c r="E929" s="15">
        <v>918</v>
      </c>
      <c r="F929" s="16" t="s">
        <v>1553</v>
      </c>
      <c r="G929" s="20" t="s">
        <v>1554</v>
      </c>
      <c r="H929" s="20" t="s">
        <v>1555</v>
      </c>
      <c r="I929" s="45" t="s">
        <v>1556</v>
      </c>
      <c r="J929" s="18"/>
      <c r="K929" s="77" t="s">
        <v>1773</v>
      </c>
    </row>
    <row r="930" spans="2:11" ht="22" x14ac:dyDescent="0.25">
      <c r="B930">
        <f t="shared" si="14"/>
        <v>919</v>
      </c>
      <c r="D930" s="4"/>
      <c r="E930" s="15">
        <v>919</v>
      </c>
      <c r="F930" s="16" t="s">
        <v>1557</v>
      </c>
      <c r="G930" s="20" t="s">
        <v>1554</v>
      </c>
      <c r="H930" s="20" t="s">
        <v>1555</v>
      </c>
      <c r="I930" s="45" t="s">
        <v>1642</v>
      </c>
      <c r="J930" s="18"/>
      <c r="K930" s="77" t="s">
        <v>1773</v>
      </c>
    </row>
    <row r="931" spans="2:11" ht="22" x14ac:dyDescent="0.25">
      <c r="B931">
        <f t="shared" si="14"/>
        <v>920</v>
      </c>
      <c r="D931" s="4"/>
      <c r="E931" s="15">
        <v>920</v>
      </c>
      <c r="F931" s="16" t="s">
        <v>1558</v>
      </c>
      <c r="G931" s="19" t="s">
        <v>13</v>
      </c>
      <c r="H931" s="19" t="s">
        <v>14</v>
      </c>
      <c r="I931" s="45" t="s">
        <v>1559</v>
      </c>
      <c r="J931" s="18"/>
      <c r="K931" s="77" t="s">
        <v>1773</v>
      </c>
    </row>
    <row r="932" spans="2:11" ht="22" x14ac:dyDescent="0.25">
      <c r="B932">
        <f t="shared" si="14"/>
        <v>921</v>
      </c>
      <c r="D932" s="4"/>
      <c r="E932" s="15">
        <v>921</v>
      </c>
      <c r="F932" s="16" t="s">
        <v>1560</v>
      </c>
      <c r="G932" s="20" t="s">
        <v>1651</v>
      </c>
      <c r="H932" s="20" t="s">
        <v>1652</v>
      </c>
      <c r="I932" s="45" t="s">
        <v>1564</v>
      </c>
      <c r="J932" s="18"/>
      <c r="K932" s="79" t="s">
        <v>1779</v>
      </c>
    </row>
    <row r="933" spans="2:11" ht="22" x14ac:dyDescent="0.25">
      <c r="B933">
        <f t="shared" si="14"/>
        <v>922</v>
      </c>
      <c r="D933" s="4"/>
      <c r="E933" s="15">
        <v>922</v>
      </c>
      <c r="F933" s="16" t="s">
        <v>1562</v>
      </c>
      <c r="G933" s="35" t="s">
        <v>13</v>
      </c>
      <c r="H933" s="35" t="s">
        <v>14</v>
      </c>
      <c r="I933" s="45"/>
      <c r="J933" s="18"/>
      <c r="K933" s="77" t="s">
        <v>1773</v>
      </c>
    </row>
    <row r="934" spans="2:11" ht="22" x14ac:dyDescent="0.25">
      <c r="B934">
        <f t="shared" si="14"/>
        <v>923</v>
      </c>
      <c r="D934" s="4"/>
      <c r="E934" s="15">
        <v>923</v>
      </c>
      <c r="F934" s="16" t="s">
        <v>1563</v>
      </c>
      <c r="G934" s="20" t="s">
        <v>1651</v>
      </c>
      <c r="H934" s="20" t="s">
        <v>1652</v>
      </c>
      <c r="I934" s="45" t="s">
        <v>1561</v>
      </c>
      <c r="J934" s="18"/>
      <c r="K934" s="79" t="s">
        <v>1779</v>
      </c>
    </row>
    <row r="935" spans="2:11" ht="22" x14ac:dyDescent="0.25">
      <c r="B935">
        <f t="shared" si="14"/>
        <v>924</v>
      </c>
      <c r="D935" s="4"/>
      <c r="E935" s="15">
        <v>924</v>
      </c>
      <c r="F935" s="16" t="s">
        <v>1565</v>
      </c>
      <c r="G935" s="20" t="s">
        <v>1651</v>
      </c>
      <c r="H935" s="20" t="s">
        <v>1652</v>
      </c>
      <c r="I935" s="45" t="s">
        <v>1566</v>
      </c>
      <c r="J935" s="18"/>
      <c r="K935" s="79" t="s">
        <v>1779</v>
      </c>
    </row>
    <row r="936" spans="2:11" ht="22" x14ac:dyDescent="0.25">
      <c r="B936">
        <f t="shared" si="14"/>
        <v>925</v>
      </c>
      <c r="D936" s="4"/>
      <c r="E936" s="15">
        <v>925</v>
      </c>
      <c r="F936" s="16" t="s">
        <v>1567</v>
      </c>
      <c r="G936" s="35" t="s">
        <v>13</v>
      </c>
      <c r="H936" s="35" t="s">
        <v>14</v>
      </c>
      <c r="I936" s="45" t="s">
        <v>1582</v>
      </c>
      <c r="J936" s="18"/>
      <c r="K936" s="78" t="s">
        <v>1773</v>
      </c>
    </row>
    <row r="937" spans="2:11" ht="21" x14ac:dyDescent="0.2">
      <c r="D937" s="4"/>
      <c r="E937" s="15"/>
      <c r="F937" s="16"/>
      <c r="G937" s="17"/>
      <c r="H937" s="17"/>
      <c r="I937" s="22"/>
      <c r="J937" s="18"/>
      <c r="K937" s="5"/>
    </row>
    <row r="938" spans="2:11" ht="37" customHeight="1" x14ac:dyDescent="0.2">
      <c r="D938" s="4"/>
      <c r="E938" s="15"/>
      <c r="F938" s="41" t="s">
        <v>1643</v>
      </c>
      <c r="G938" s="101" t="s">
        <v>1702</v>
      </c>
      <c r="H938" s="101"/>
      <c r="I938" s="101"/>
      <c r="J938" s="101"/>
      <c r="K938" s="5"/>
    </row>
    <row r="939" spans="2:11" ht="21" x14ac:dyDescent="0.2">
      <c r="D939" s="4"/>
      <c r="E939" s="15"/>
      <c r="F939" s="16"/>
      <c r="G939" s="42" t="s">
        <v>1644</v>
      </c>
      <c r="H939" s="43"/>
      <c r="I939" s="22"/>
      <c r="J939" s="18"/>
      <c r="K939" s="5"/>
    </row>
    <row r="940" spans="2:11" ht="17" thickBot="1" x14ac:dyDescent="0.25">
      <c r="D940" s="23"/>
      <c r="E940" s="24"/>
      <c r="F940" s="24"/>
      <c r="G940" s="24"/>
      <c r="H940" s="24"/>
      <c r="I940" s="24"/>
      <c r="J940" s="24"/>
      <c r="K940" s="25"/>
    </row>
  </sheetData>
  <mergeCells count="1">
    <mergeCell ref="G938:J938"/>
  </mergeCells>
  <phoneticPr fontId="29" type="noConversion"/>
  <hyperlinks>
    <hyperlink ref="G364" r:id="rId1" display="https://www.findagrave.com/cemetery/33921/ferguson-cemetery" xr:uid="{6C6A1A36-8A62-AB49-AA2B-1B99A5C58155}"/>
    <hyperlink ref="G747" r:id="rId2" display="https://www.findagrave.com/cemetery/7990/golden-gate-national-cemetery" xr:uid="{73918244-B73F-C945-ADD8-F68769F3D76A}"/>
    <hyperlink ref="G556" r:id="rId3" display="https://www.findagrave.com/cemetery/8218/oak-view-memorial-park" xr:uid="{1CFB64C8-E692-544C-B7AC-7DA100542AC2}"/>
    <hyperlink ref="G93" r:id="rId4" display="https://www.findagrave.com/cemetery/2147888/cedar-grove-cemetery" xr:uid="{52C1D37D-6675-ED43-B097-D740DCBAA15E}"/>
    <hyperlink ref="G155" r:id="rId5" display="https://www.findagrave.com/cemetery/8039/holy-cross-cemetery" xr:uid="{4ADE86B3-E7E6-2042-9979-BDE43D9633D2}"/>
    <hyperlink ref="G186" r:id="rId6" display="https://www.findagrave.com/cemetery/34764/jones-cemetery" xr:uid="{3A18D422-A542-8640-9A30-0EACCC55D75F}"/>
    <hyperlink ref="G218" r:id="rId7" display="https://www.findagrave.com/cemetery/57267/fairmount-cemetery" xr:uid="{BF1BE5B7-AAC3-6E4A-B29D-81A62683B4AF}"/>
    <hyperlink ref="G237" r:id="rId8" display="https://www.findagrave.com/cemetery/8308/rose-hills-memorial-park" xr:uid="{D4E33E40-A1B2-F74A-96E0-2EFDDD533E35}"/>
    <hyperlink ref="G267" r:id="rId9" display="https://www.findagrave.com/cemetery/103081/riverside-cemetery" xr:uid="{9B124CAB-A846-0244-8F97-20555D6B97FF}"/>
    <hyperlink ref="G271" r:id="rId10" display="https://www.findagrave.com/cemetery/103081/riverside-cemetery" xr:uid="{F1E36343-E3DE-2B44-A52D-01C8CF2E1D23}"/>
    <hyperlink ref="G278" r:id="rId11" display="https://www.findagrave.com/cemetery/8308/rose-hills-memorial-park" xr:uid="{C951E657-F570-0945-A44E-CECFE4AFD4F6}"/>
    <hyperlink ref="G281" r:id="rId12" display="https://www.findagrave.com/cemetery/8308/rose-hills-memorial-park" xr:uid="{146FA4E0-9F29-AC47-804D-A458E42160C6}"/>
    <hyperlink ref="G423" r:id="rId13" display="https://www.findagrave.com/cemetery/8457/woodlawn-memorial-park" xr:uid="{35EA6D39-5248-0D43-9135-9E841160839A}"/>
    <hyperlink ref="G505" r:id="rId14" display="https://www.findagrave.com/cemetery/7837/alta-mesa-memorial-park" xr:uid="{129927C1-852E-E145-AB3A-AF181F3EA98B}"/>
    <hyperlink ref="G540" r:id="rId15" display="https://www.findagrave.com/cemetery/158628/paradise-cemetery" xr:uid="{9AB3BA97-D4E3-1141-9635-892EB8231FDF}"/>
    <hyperlink ref="G558" r:id="rId16" display="https://www.findagrave.com/cemetery/40903/forest-hill-cemetery" xr:uid="{D714AD93-A4A6-6145-A5A2-D6A2AA901492}"/>
    <hyperlink ref="G636" r:id="rId17" display="https://www.findagrave.com/cemetery/2344779/pirtle-methodist-cemetery" xr:uid="{DD827FBD-0C8B-E347-AA74-D61D9DE37943}"/>
    <hyperlink ref="G637" r:id="rId18" display="https://www.findagrave.com/cemetery/2344779/pirtle-methodist-cemetery" xr:uid="{6439FB30-4733-5B41-AE86-ACF0391A2118}"/>
    <hyperlink ref="G638" r:id="rId19" display="https://www.findagrave.com/cemetery/8218/oak-view-memorial-park" xr:uid="{347AD8C2-6CF6-4A40-9592-7B924F7F8DE8}"/>
    <hyperlink ref="G652" r:id="rId20" display="https://www.findagrave.com/cemetery/8239/olivet-memorial-park" xr:uid="{855CF303-F1D6-0F40-B75A-9CC93C7084F4}"/>
    <hyperlink ref="G679" r:id="rId21" display="https://www.findagrave.com/cemetery/108469/sunset-memorial-lawns" xr:uid="{367A74CF-9324-1F4E-A236-16ED3819C75C}"/>
    <hyperlink ref="G680" r:id="rId22" display="https://www.findagrave.com/cemetery/211304/saint-cyril-and-methodius-cemetery" xr:uid="{1FB11620-4747-2346-8A5E-D132DEDC5D03}"/>
    <hyperlink ref="G697" r:id="rId23" display="https://www.findagrave.com/cemetery/8309/angelus-rosedale-cemetery" xr:uid="{63E08FB9-6E8B-F24D-B3EE-221680EA29B7}"/>
    <hyperlink ref="G709" r:id="rId24" display="https://www.findagrave.com/cemetery/2344779/pirtle-methodist-cemetery" xr:uid="{E5A6F1C3-4D9D-9E4A-B57E-E8AAE8DC198C}"/>
    <hyperlink ref="G778" r:id="rId25" display="https://www.findagrave.com/cemetery/21091/saint-ignatius-catholic-cemetery" xr:uid="{EDF92CBB-30BE-0540-ADF1-A99DD0D77A3F}"/>
    <hyperlink ref="G779" r:id="rId26" display="https://www.findagrave.com/cemetery/7983/fresno-memorial-gardens" xr:uid="{6D552A1A-0E87-E44A-8A4D-EAC2B34B72C3}"/>
    <hyperlink ref="G805" r:id="rId27" display="https://www.findagrave.com/cemetery/8308/rose-hills-memorial-park" xr:uid="{CDD5C971-CE06-A140-95CB-87DAC11C4470}"/>
    <hyperlink ref="G822" r:id="rId28" display="https://www.findagrave.com/cemetery/7927/cypress-lawn-memorial-park" xr:uid="{7604B109-E41A-A647-B799-925BD8431DA7}"/>
    <hyperlink ref="G836" r:id="rId29" display="https://www.findagrave.com/cemetery/7927/cypress-lawn-memorial-park" xr:uid="{01B8A7A7-AE20-C942-85BC-EE95D054CAE7}"/>
    <hyperlink ref="G838" r:id="rId30" display="https://www.findagrave.com/cemetery/7927/cypress-lawn-memorial-park" xr:uid="{68A194F4-489D-BD42-A366-28625BA8E76F}"/>
    <hyperlink ref="G849" r:id="rId31" display="https://www.findagrave.com/cemetery/7990/golden-gate-national-cemetery" xr:uid="{E46DC6CF-F43D-1B4C-9D68-51C91C3D9059}"/>
    <hyperlink ref="G859" r:id="rId32" display="https://www.findagrave.com/cemetery/7927/cypress-lawn-memorial-park" xr:uid="{F97762A3-98BF-8843-84A4-02BCEFD77049}"/>
    <hyperlink ref="G860" r:id="rId33" display="https://www.findagrave.com/cemetery/7927/cypress-lawn-memorial-park" xr:uid="{A658FF57-CD1F-E74D-86FA-FFBEB99D59E4}"/>
    <hyperlink ref="G861" r:id="rId34" display="https://www.findagrave.com/cemetery/7927/cypress-lawn-memorial-park" xr:uid="{72B7428D-B48E-884C-9A5C-DD46EDF0A845}"/>
    <hyperlink ref="G874" r:id="rId35" display="https://www.findagrave.com/cemetery/96066/saint-clair-cemetery" xr:uid="{28672A38-1687-984A-9F14-EF9ECC8CF443}"/>
    <hyperlink ref="G59" r:id="rId36" display="https://www.findagrave.com/cemetery/564159/new-south-park-cemetery" xr:uid="{E1BAE910-60B4-234D-81D4-96A17EB8C51C}"/>
    <hyperlink ref="G211" r:id="rId37" display="https://www.findagrave.com/cemetery/3642/forest-lawn-memorial-park-and-funeral-home" xr:uid="{83F5ED05-58A1-5644-B845-54B77515F477}"/>
    <hyperlink ref="G79" r:id="rId38" display="https://www.findagrave.com/cemetery/2376896/saint-clair-cemetery" xr:uid="{CD00277C-12AD-1945-842C-032436BB3406}"/>
    <hyperlink ref="G373" r:id="rId39" display="https://www.findagrave.com/cemetery/8218/oak-view-memorial-park" xr:uid="{D2C82312-10EC-E746-A50E-FFAB497BD0A6}"/>
    <hyperlink ref="G369" r:id="rId40" display="https://www.findagrave.com/cemetery/8309/angelus-rosedale-cemetery" xr:uid="{CA63C8BF-63A8-4540-8FF1-E3DDC7A05BE0}"/>
  </hyperlinks>
  <pageMargins left="0.7" right="0.7" top="0.75" bottom="0.75" header="0.3" footer="0.3"/>
  <pageSetup scale="44" fitToHeight="0" orientation="landscape" horizontalDpi="0" verticalDpi="0"/>
  <headerFooter>
    <oddFooter>&amp;L&amp;"Calibri Bold,Bold"&amp;16&amp;K000000Burial Locations &amp; Body ID Numbers&amp;C&amp;"Calibri Italic,Italic"&amp;14&amp;K000000Prepared for jonestown.SDSU.edu by Don Beck, &amp;D&amp;R&amp;"Calibri Bold,Bold"&amp;16&amp;K000000page - &amp;P of &amp;N -</oddFooter>
  </headerFooter>
  <drawing r:id="rId41"/>
  <tableParts count="1">
    <tablePart r:id="rId4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Burial Locations &amp; Body ID#s</vt:lpstr>
      <vt:lpstr>'Burial Locations &amp; Body ID#s'!Print_Area</vt:lpstr>
      <vt:lpstr>'Burial Locations &amp; Body ID#s'!Print_Titles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Rebecca Moore</cp:lastModifiedBy>
  <cp:lastPrinted>2019-07-19T21:30:32Z</cp:lastPrinted>
  <dcterms:created xsi:type="dcterms:W3CDTF">2019-03-15T18:30:24Z</dcterms:created>
  <dcterms:modified xsi:type="dcterms:W3CDTF">2026-01-04T23:28:50Z</dcterms:modified>
</cp:coreProperties>
</file>